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ll\Desktop\HR I Resources\"/>
    </mc:Choice>
  </mc:AlternateContent>
  <xr:revisionPtr revIDLastSave="0" documentId="13_ncr:1_{36909201-D56C-45A6-8141-FE67787EF624}" xr6:coauthVersionLast="45" xr6:coauthVersionMax="45" xr10:uidLastSave="{00000000-0000-0000-0000-000000000000}"/>
  <bookViews>
    <workbookView xWindow="-108" yWindow="-108" windowWidth="23256" windowHeight="12576" xr2:uid="{3B6D5131-3A95-45E3-A2CB-B35017CFA4B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" i="1" l="1"/>
  <c r="N6" i="1"/>
  <c r="N7" i="1"/>
  <c r="N8" i="1"/>
  <c r="N9" i="1"/>
  <c r="N10" i="1"/>
  <c r="N11" i="1"/>
  <c r="N12" i="1"/>
  <c r="N13" i="1"/>
  <c r="N14" i="1"/>
  <c r="N15" i="1"/>
  <c r="N16" i="1"/>
  <c r="N4" i="1"/>
</calcChain>
</file>

<file path=xl/sharedStrings.xml><?xml version="1.0" encoding="utf-8"?>
<sst xmlns="http://schemas.openxmlformats.org/spreadsheetml/2006/main" count="24" uniqueCount="23">
  <si>
    <t>SCREENING SHEET</t>
  </si>
  <si>
    <t>Library Media Specialist</t>
  </si>
  <si>
    <t>POSITION TITLE/#</t>
  </si>
  <si>
    <t>Building</t>
  </si>
  <si>
    <t>* Total: = 100 points (5 pts for ND Vet; 5 pts for ND Disabled Vet)</t>
  </si>
  <si>
    <t>RELEVANT QUALIFICATIONS</t>
  </si>
  <si>
    <t>Bachelor's Degree in field of education</t>
  </si>
  <si>
    <t>Complete and Accurate Application</t>
  </si>
  <si>
    <t>Current ND Teaching License with LMS Credential</t>
  </si>
  <si>
    <t xml:space="preserve">Master's Degree </t>
  </si>
  <si>
    <t xml:space="preserve">Evidence of strong technological integration in teaching and research practices </t>
  </si>
  <si>
    <t>Ability to develop collaborative and positive working relationships with colleagues, students, and parents</t>
  </si>
  <si>
    <t>Skilled at managing &amp; promoting positive student behavior techniques</t>
  </si>
  <si>
    <t>Experience working with at-risk students</t>
  </si>
  <si>
    <t>Prior level (elem/middle/high) experience</t>
  </si>
  <si>
    <t>Prior experience with WFPS</t>
  </si>
  <si>
    <t>N.D. Veteran</t>
  </si>
  <si>
    <t>Disabled Veteran</t>
  </si>
  <si>
    <t>TOTAL:  EQUALS 100</t>
  </si>
  <si>
    <t>Ranking</t>
  </si>
  <si>
    <t>Applicant Name</t>
  </si>
  <si>
    <t>X</t>
  </si>
  <si>
    <t xml:space="preserve">Additional Criteria for Screening:
X categories must have been met before proceeding to scoring.  Those that do not have the first two criteria cannot move on.                     
                                                                                                                                Master's Degree - Library Sciences/related field= 10, other field of education = 5 points.    
                                                                                                                                  Level(elem/middle/high) Experience = 0 years = 0 points, 3 points for 1-3 years, 6 points for 4-6 years, 10 points for 7+ elementary experience 
Prior experience with West Fargo Public Schools = 0 years = 0 points, 3 points for over 1-3 years, 6 points for 4-6 years, 10 points for 7+ year's  experience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</si>
</sst>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textRotation="90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textRotation="90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0" fontId="0" fillId="0" borderId="2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17</xdr:col>
      <xdr:colOff>304800</xdr:colOff>
      <xdr:row>2</xdr:row>
      <xdr:rowOff>304800</xdr:rowOff>
    </xdr:to>
    <xdr:sp macro="" textlink="">
      <xdr:nvSpPr>
        <xdr:cNvPr id="1026" name="AutoShape 2" descr="data:image/png;base64,iVBORw0KGgoAAAANSUhEUgAAAr8AAADTCAYAAACIsHvmAAAAAXNSR0IArs4c6QAAAARnQU1BAACxjwv8YQUAADqvSURBVHhe7b2/jhTJt7ZbHOPnbO8z0QghmGsYYwQYYwAXgAFYWEiMPQJnTBwQznZAwsKCMeYCAGMMGI0x1wBoDkJ453jb2U5/9ST19rwsIrMyq6qhu/N9pFBl/FuxYkVk5srIyO4T//Vf//X//s///M+pRQghhBBCCMeYpd/7/sTyd2/Jp5QQQgghhBCOKSdOnFj8P6vjEEIIIYQQjj1xfkMIIYQQwmyI8xtCCCGEEGZDnN8QQgghhDAb4vyGEEIIIYTZEOc3hBBCCCHMhji/IYQQQghhNhyo8/vbb78tvv/++1XsSy5fvry4f//+KnY4+PPPP7u/AXccYTzoG4HjEEIIIYS5sZHzi/M05NRuAk6wO53VMZZTyu+3Rg6kwhD0gyC27cO7d+86GZs4r7/++uvi2bNn/FeTxdWrV1ep2+F2OGwPMnL2sVkIIYQQAkx2fnEoLl261B3v0hG9fft255T1ce7cuS6f32+FHM979+51uhBev379mXNbef78eRd2xZkzZzZ2Xt++fbv47rvvVrHt4QHIbfHHH3+scg4H2Ai9sFkIIYQQAkx2fp88ebK4cePG4uLFi4unT5+uUv/FVwLfv3+/Sv2Ev3avDiN5Wk3m98WLF4s7d+50ZVlRlOPpq3jIkLyaR9zbqyvVWmlWGMPPP/+8uHXrVueoC5xxObfo422iD3UI0h/Onz/fHevhoeqifqiOZMpmHPuDB31TXdqqtNoWY21Y7Qc406dOnVrFPjn6jstFDqAf/ZXO6gfpXt5xmxK878Q93/WkHGmCvCrLqToQpDfHh21lO4QQQgibsTeWpbPD0mz3+/r16+7YuXTp0t7SOVzF9rr8s2fPdseqSz149uxZF793795+XGUBWcoDbxvIJwjKuj7eNnDsbbmernerX4J06vaBHNcRkFttIhuA7CDcDuqz9xNcBnk6rjau1Dzquux1NqzQL8q0bOL2BslRHdeDct4OcelFOcrLpoqLqqO3W8uS53Ha0NjUcXA5QJ7HQwghhHD04H4+aeX3999/77Y88BqZFc+lg7C/MsaKIau1v/zySxeHpUOxOvq3rrYt8Eqa+CaorYcPH65SPm2bAF8VZJVa3Lx5c/HPP/90x7TtdX/66afPVjyHWLdtYOkgTXrNjo7UEei2dPQ+64frWmG1VTalXcbkw4cPXXyITWxYoS5jfO3atc9WSalPH3yF/M2bN6ujRbd67ttXHj9+vLh79+4qtlhcuXKl0w0debtAedm0zjvoG+cWPid5g6Fx5y2Fz0febLgczhfvTwghhBCOJpOcX5wUHAaBg8BHVM6Q4zfFKRxDlbfO8XMH11/3s73iW6LtHQpToE9eF6dzClNtWNG+2tevX3dOsJxS5ExBDjSh1n306NGkPvo4r0NOOds3cLjFy5cvF6dPn17FQgghhHBcGO38ajXPnRSckrpKOeR4THFKxlDlocuYD7q0LxanjeArr0OwMtja57wttC9dFHxldAgcRVYzVW+q07mpDSvoi320z3udg1rxPijIMWflt+bhdB8EmtvsD85KbwghhHD8GO384vTh3FQnBGeLPBwVjh88eNCVx6nCURY//vhjt7ImR5mPh3ylrYK8vtfX5KGLf9yFPNof6zT6iicr2mNglRuH31+50099iDYGdPSVVVbSt115lrOqB5QxbGtD2vJ+YwfGkxVU1fcPxFofzAm2KtQ3COL69eudzauTvmtevXr12UNI6+O9fPAWQgghHH1GO784IC0HBceFPOBVMcc4CjhRvAoXOEQ4F/prAzi2rOj1IaeHsu5sCpwTXlmTT8CB9X2lQ7BXVbIJbN8YA33Auayv6KujNAT2Un0cOlYwsYvkKYyFFVPZFEcah3Ys29gQW+BAqy52QBetyGIn384xtHeYFVbGQGUJcpZpB7nI9/xdO8PMibr9xB8MQgghhHA8wMvaY6UrhDnDKjYfPvpWBxxgHuC0kh1CCCGEow339kkfvIVwXGHF2/9msVaWT5482f2GEEII4XiQld8QluDssrXCyapvCCGEcLzotjYuf+P8hhBCCCGEY0+2PYQQQgghhFkR5zeEEEIIIcyGOL8hhBBCCGE2xPkNIYQQQgizIc5vCCGEEEKYDXF+QwghhBDCbIjzG0IIIYQQZkOc3xBCCCGEMBvi/IYQQgghhNkQ5zeEEEIIIcyGOL8hhBBCCGE2xPkNIYQQQgizIc5vCCGEEEKYDXF+QwghhBDCbIjzG0IIIYQQZkOc3xBCCCGEMBvi/IYQQgghhNkQ5zeEEEIIIcyGOL8hhBBCCGE2xPkNIYQQQgizIc5vCCGEEEKYDXF+QwghhBDCbIjze8w5ceLE4s8//1zFvi7v3r3r2ud3Lty/f39x+fLlVWw6P//8c2ezudltCt9///3it99+W8XCYeBbXmdaMD+YJ1+Lw9Z/cdj02vU9gTFG3tcca5Hr0NFmtPPLDb3e1LlRb3Ojr3zLycQF4rBewIY4ijofZbZ1bofghvDo0aPF27dvF3t7e4szZ86sckIfXIMO4sZ32M+rg+p3CzksfeEwgB67Gq+v7Thvw2F3wLhWcs08CNRvrpVv3rzp4syDTRzrdXpyvhGOIthEfZOfsw2ScdT9jtHO78OHDxcvXrzYn3B0nBs16ceBc+fOdScRvyF8Cz5+/Nj9xukdD9cfbnxz42v2m/nItZHw+vXrLk1xQgjfgvfv33/2kHL16tVuPub6+TnY5Pbt26vY9hwnX2nZj3Hcu3dv7+zZs93xpUuXungf5CGboDrw7Nmz/XTC27dvu3RPI1AOavnlxbdLh5pHuHXr1ir3c5muAzKIS0fqoAfH0gcoo/r0V6isgnR1kI1c6qkc7brObj/acjkcu87IUj3Sqw4Et40g3dt0mVDlQssWyCZNUFb13DaO5Ay17/OE0GpTwe1Dmy6X4HWdVlnwvrvtpLeCxsnLE1r9pizpXtbHGVwG5aDq57I93e2HzsRlwz5ZrXkBlJe+Kus2RrbLEl6e4HavtvO2PV26CrcXwVH/VE96KU+2Utuus9sRlO7BqfoT1Idq1zquDjqqnPfV++m6DcmmDnHJRJ+p/XZ9FHzcxkLb1K2Q5u3TnjPUP8lUGDtnoG+8aA8daEfp3ia0xsjLE2o/hI+j6rjenl/znDq2rbKeRxCeRqDPFaWrTO1P7a/g2PWQnTVnmF+q02ejqjdtjZmrVafWPK32pQ76cixo39sBjxOQ3dLT8b4SNFeqfIJAF/LVF9WRjgrUd1yXahenr12OlYcskJ61DkH0jWerH3UuKK5Q+3QYWen6rwHGgCEU+pCRBYYjDUP6gGJIjyPTDaeJIiMrDjI4aVBlkeeTmDzlS44mJNQBpaznE5c8P+5Dk0X9UbzqoPZq3zmWjb3fFdJlgxbk+1hxLN359X54nh8DtpA9hmzjyKbqMyBXdemj98v7XMe3NT4eR6a349SyiktnftUukOdjQVx6ULavHSDf62vsVL/alXgt6xD38rSt9lXex0Jp6mtLpqAeeWqfX6+LbrWutw/qr3B5yFHZoX6TTlwQr32UTmrP66osZchz/bws6bJVlVshjzKi2kZtSbbjOjm1n+hCG+tka5xcnyn9pn4t67KmILtVSPO++Xiv65/PBcdlQF85qH1Sm6ovvaUD9lD5ahPqel8qki3q+BD3+iqvtp1at84RjikjqmyO+2wCyK7lfVxcNjZR3I+BOppDpOsYiHtZh3I+hrK11yeuPlTbEnf9HdcJNMaCeh4H4rK1U/WstPpY5SNDZaSL16nzTHHNC68PfTpJtuphI5UjvdqLuOxbbQS06XYkPqYfat/l1fE7rKDjMkxTVJ2TMVusm0gCGT5QPkjggyBUpg6iy6pywcu3JoAPaB1ccJn0zydLi3UnJiCPdB1737091VVZpy9d1Hz0qjYVbm/KuQ0lZ51tnDF2rPNE7VT7gZevdanT0gFq2SpbekKrL9UuVS+nla/20VHtCC9f81u6eJmWPNdVIANZlXVla73WeAJp6NLSF9b1e6iddTq6nJZ+1KUM1Hakd4uapzF0WroB5Wp/obYv1slutTOl31V+nx5jaI0lVHvRnnRe1z/0qf1bN2cqtX36h1yHuJdx3Catuk6rP95+1QVcvuN2AI0ltGxQx7pPrqi6+LhU3L7I9La9nSqzpaeotpo6V6G2J1xfqHq0bEN+lQ+tdp06TlDlcyx9Wjap+oLabdkFebRRaekiWrZyPVt61TpeplW+pasYyjtMoOPkv/Zw7dq1xXLAut8hTp06tTr6HDaNs1masE4GsK9Y5QlLo3bpJ0+e7H616frVq1ef7f+pHyyo/JTN8MtJ09T1+fPn3S/p234Y8eHDh9VRP+ytWU7Cxfnz57s2t/3AwW2A/uojthZXrlzpbE1Z2sMWvsenzzbr+O6771ZHn7hz586+HILDHnPPIz6E5samyC7I8XbdLptQ96C5bPo/xCbzuO+cGcOY+Vz7w1zQPB6q7zrVfjOHlIc85/Tp06ujzfjnn3+6X3TjOgG6bsieY6jXNPRqjQP765Y3tP3+eJk6/8VY2VNQvxmvP/74oztGJvOhT49d4voP9Y+9yy9fvuxsVT8mlQ0J686VMWie0rbLnnrt6Lu/iTqvmHvsUR2LbFPPBZ17+j5gE3xcsHfLvuyfBc4TAvZRGuheROB4WzRXYeiesC34PZJ/EB+wrduHv+6eNva+uu01sbLNeOpDQ0Kdr4eZSc4vkwXHF+eP36HJ0zrR+eKQixwTkLB8Glnl9LN8wtkvr9A6CbnhyymFOgk3+ZiIE97bdZm0RRoXtV2cROucDm0yxwnmpPAL2KZw4bt48eJ+/7C1wE6M8e+//945DDdv3lzlfGLINkNUZx8nweUQ5GTTfs3b5cb9PjiBa7vbfNhZx6rK9nlb2WQerztnhhgzjrU/7kwN1a86eb+5FtR89dFvjNuiBwOuG7Q55XpQr2no1VefeUofmN+cY6LvYXeK7E3QTZe5jU5f+2OVdf1j3mAvfv2re58PhKFzZQrYwefc1Jv2Oke2Oqf0a53D3KI65Tr3pjy09aH7lmzAvHC4jjx9+nTx119/fXZvAO5DqqewK4buCbtAMrkWbLuQNJV197Sx99VdXhNh0/HkwQh/RHrX+XqYGe380kkmi5wAfolrBcX56aefPnuK5GKmSeZO3pMnT1ZHn6hPx9evX+/aaDl6f//99xcTSXCjZxD8Inr37t0vTuA+uCgj+8GDB6uUfnZ1g0KO26Pvqa9e9Lhoj1k97sOfILG1c+PGjcXjx4+7dFaCYYpthD8c/Prrr/uONPL7VnNojxt2a34dJJo7fRdFbmBDDh6gt+qjP3H6wwWc8fJ5OcQm83jonGnh5zA6016fo6yx9/FEN/pE33744YfPbIcOPGCt6zfzgXnR4sKFC5/1h7ZpYxMYB+rqejH0QFDPK81V6cEvemHvIdzhwQn2ftIXbL+p7LGw4OA3N7/ZMiY4xQfJlP7p/jD1XKnjNQY9sDEGPqdIH5pj9f5WV6s5P+mzWHde9SEb+PnGdZdzUPedes+cit+/uNY7upaQ7mNF/7gOjQH5Uxy1oXvCrsG2Yp2eu3gTM3RP07V1zH21XhOZX2PPk9abwynj2YfmEYtlR4nl9XA9y4nyxZ4Y4qS3WBq021dBWA7qKvWTHKVTxuuzL0V5y4v1F2kKywtJl4dcT3dZlPE82hLIJs1ReckG19VleFpf/7GN97vVJnXpn3C5pEs2smqe8DzXXZAuW4Lr1bKR2wlI936IPts4ku9jWGXVvhGEbOZBfUEOdUXLvqKWdRtAHftqF0JrnFp9RjbpyG/VBaUrSLdWH1pjJPr67PZWUN8cZBF8LGVfqPNTeHnNUSGdFLxdTyf4mKCH57lcz9PYSS8fS9nK21QfoWUX76+DXJWRPE8bqutjT3B9PE96wZBs74OY0u86JgS3H/GxSFaFNNfZ9YO+/kl3Ba8DnkdATguXj0z6V+emz2efC6TTrvKANPKqPoJ01Vdb3n/PJ/RRx7Y1li6n6uP98PZFTa/joroE9Kjy6RehUvtX6wnaVhl0bfWv2qDOFUKL2he1JdDbx9R1IXibVc+K9CZoDlb5HMtWVRdRdSCQJqjvea6j4zby8SHu8qDqqbHzen3j2epHHUN0VD0d+/geRtCRR/7V8dGCJx32sflrMJ7AeSr/Gq/GQzjqaEVpmy0dRwVWOpYX+24FTqsUrJiwErtuJf+ow8ru8ibWrSQCK09s+ziK1/0QQtgWromTP3g7LLT2xG26ryqEcLxp7ZXmdfG6vfZHHb3e9O1SbA/gQSCEEObKkV35BW5crOSIe/fuZdU3hJHMaeUXeFvk+wlxAI/7qi+wwl2/IciqbwhhrrDye6Sd3xBCCCGEEMZypLc9hBBCCCGEMJU4vyGEEEIIYTbE+Q0hhBBCCLMhzm8IIYQQQpgNcX5DCCGEEMJsONLOL3+qyf/1YwghhBBCCENk5TeEEEIIIcyGSc4vfyy9++PAqyBquv6rEBD3fP+PSqTzL4lZvVU+f4je8TwC/5oTqPfo0aMukN5aASYNebSp+uhGmuLo4Cid4LoSV9uAHNLUV/Rp1WuhcrUs8om7flnZDiGEEELYHaOdXxwz/ksQ/1GNf4rx7Nmzzkkj/cmTJ10a4datW184bPz/fOWDO7gvXrxYnD59usvj/8/zH5jkUCLn5cuX+3Vpk/9JT/7z58+7tgjk9f2XKuRJP8ryX53418iS5//5CGeT/xKn9nBEcWrh0qVLi6dPn3bH8Pvvv3dp/LtU9Vf1Ll682Ou0DrUB2Ff6cYxz7053CCGEEELYjqWftZ6l49iFdSwdyr2lg7mKLT24pfylU7uK7e0tHb99ObUsEFf5WhfIpx6s06nmt9qjjaWT2cyjbdmHfLeV61H19HrOujZa9ZYO9n47IYQQQghhc/CzJm17YIW2Baucek1f/4d8C63s9vHhw4fV0WJx8uTJ1dEnWCl9//79KrYbPn782P36FgRQ2+h79erV7phVWAKrskoDVqRlA477GGqjj133N4QQQghhrkxyfnkdX2ELQ92asEvkmIo3b94sTp06tYrtFmQ7aputDXDr1q1u68Nff/3VHTuvX7/et4FCi3VthBBCCCGEg2O083vhwoVu/6lWKPlQTHt3fTWT/bW7Agfzxo0bq9inNn3FlZXodavIY0Emsn0/8t27dz9zcq9fv97Z4PHjx92xoAxl1zGmjSGox8pyCCGEEELYjNHOL44bH2qdPXu2c8D4iO327dtdYDVTr/x3uYLJR2w41pLNlgpfUb1y5Ur3wRx57lBuCo4pH8h5X/xDunPnznX917FQGdUj+Edszro2QgghhBDCwcEy4tKfbL+iDyGEEEII4bjAwuOkPb8hhBBCCCEcZeL8hhBCCCGE2RDnN4QQQgghzIY4vyGEEEIIYTbE+Q0hhBBCCLMhzm8IIYQQQpgNcX5DCCGEEMJsiPMbQgghhBBmQ5zfEEIIIYQwG+L8hhBCCCGE2RDnN4QQQgghzIY4vyGEEEIIYTbE+Q0hhBBCCLMhzm8IIYQQQpgNcX5DCCGEEMJsiPMbQgghhBBmQ5zfEEIIIYQwG+L8hhBCCCGE2RDnN4QQQgghzIY4vyGEEEIIYTbE+Q0hhBBCCLMhzm8IIYQQQpgNcX5DCCGEEMJsiPMbQgghhBBmQ5zfEI4wP//8cxdC2CXff//94rffflvFQvh63L9/f3H58uVVLISDIc5vOHRw4Ttx4kQXwmLx7t27zhb8Vh49erS4fv36Knb0OCjnHZmaQy27HSRH/eb9559/Lt6+fbu4evXqKiV8C77lHP6WPH78eHHjxo1V7HjAGHJehcPDZOdXJ2RrVUAnKuGgLv7IHSsbHVnB2DXfclWEE+hbnkibjjE287p90K8XL14s9vb2unCUYY7Q14O6cWGrs2fPLs6dO7dKGQ8O2tA4OFPKHjTMOc0hQus8wN48FODAMYfOnDmzypkP2AD7bDL3/vrrr8WtW7dWscPPrh+gtpUn27fuPbomKPTdRw5iDuveoeDnzmFZ6affu3rwmvIQSjnKfw2w9S7na9iM0c6vTugLFy50N9wKA8oFU07LmzdvDmSAnz9/3oW5gqODfTdxeLZl0zHmonLz5s39esyfvnofPnxozq+jCBdw+ntQztfTp087u27C7du3O93GMKXsQcINCltqHhFa58HHjx+73zk6vbuAlbej/DbhW8J17eLFi4tnz56tUv4FZ/PatWuL169fd3OXX+KtB7hdz2Hu3+fPn99vm3D37t1V7uHh999/P1IPXpvAffPhw4erWPiWLM+DaSydk73lyb2K7e0tTyjujKvYJ8hvyV4+1XXpqkNAnqO6Cvfu3Vvl7O0tT4wuADKoS77KKs/TCLUN4eW8TNUBvcHTCLJDLY9uouYRpCd4uutQ+0cd2U/6AGVU/9KlS6vUf22tIF03YcoYr4P+uJ6ijpmPcysdqEMceeS1+qh01VfbbjcHeUpfNx6gtj1QttqMunUuOLX/ojXm4Gkq4/Kln+LeF8op3qrr4+Nloa8sZZQmal0gTjqgo/QcQrZfh+vluoGnu6y+cXVkIwXpDzUPOd6u5oHCUF3yVLfOHyAP+QJdVVd9qu0RaAe8PKHSsrPXGeqX241j9ESW8tHB57jbgXJVnnSGmqe66OPprkNfeks35MOQvCmgX8uOVR7t1TTqug6yeZ0rPhaaN8giz+cIyH5uU+EyCciiPPprvKTjFB0IrkcdQ4LXB80DMdQesmt9ylDfdfB61bbI93lAkM6tsiCdPL/qUW3Ar/pFWW+DeJ/Nav8JdV6F6axs+eUFcB0Yn0ETHNcB0UTXhBEaTC/PsU4uTajWRAPKqazaUFxlNclaejlqSzDpSKO+T2bke7z2v/ZVcag6VVnk+WQnT/mSo/6B5Kktyno+ccnz4z6Q1QrSV7RsWfs9Fuq4/ZzajtpwfYirX/wOyQPyXSZxl+k2RJ7bjHqKSxe3N3lVtnRReUE5j3u71KnjqHgdc6h2UhnqedzreV+8fq0LxNWP2hZ5NU5o2bPWBeKSTTnvdx+ys9oiuL5OtTsQ93Glruq3xrXi8tDd4+gl2X3jINso3hqTWrfVD/JUnl/vU0uW2gHyKCOIqy1Rx6PWIQ+9pJv6BcTVPuU8X3HJbtmQuPSlnNpVXySr9o2ykivcFkDc55zLa/WxyptKa9772AnaqWMAsq9Qn9UHQL70lD2rfIfybjfH7QNq3+0wVQfJUHtet9ocpvYZGdV2lPdxHcp36thQxuv6OEkvz3c9ZQdBXW/X21pnM/pby4btwY4H9sHbyZMnV0dtXr58uTpadK9fFH/y5MliOdj7r3v4XU6exatXr7p4C71CoOxyYnWvzsegtgSvd3lVzatU31rBVg9eVfTB62d0lM7UX07abg+VXl/p9azLIp9ytCt+/fXXbs+r0/eKhFdZlP3ll19WKYvuQwFeW4o//vhjddSGedAKY7ZVrBtjx/dqYvOxe7pkW9eH+t4vxnydPMZaUB4ZkonNsCUwFj4evML8559/VrFP+HiQRxmB7Pfv369iX7K8gK2OPm8X/V3uTz/9tJ/Xgv60tjz4ucDcoj3NS8rXvjjePjYf6sdYe+4an6PM/TH79LY9z4D2xA8//ND90kdeWS9vVPuysbVfU3iNi31kG12jSF9Xdx1j5qrDdcFfdV+5cqWzgY9V/YCy1sFG9GXMeen52i4nG+t89bZ9rnJNwzbkD9mwRbUrMPd9zrpu2IHy34LTp0+vjoaRDfw65/dNqHO8wn2HflOO6/CYc9TPiak6YF/i3APVls6dH3/88Quba06JMe1tAnva14Hu63yAvutl9SuGrivQZzPARtgK/LoTtufAnF8N3hi+++671dEnTp06tTr6BBeIKQM+dNOu1LYEe7fkrLEvax3cNFSeoBNbDqL2deHE+4cQfgwqP6W/uphVXXXykl7b2QVTxhhd5LRwg0ansdQbBGM29DCyCS4PW8mejOsQ6OYXY5yJvjnVwtv1B4Q7d+6sUr+EuUE73LSnMmVeDTlS69j1+ECdw9xwxuq47XmGA62x4XxzarzCWKkuwZ3udXXXMWWuAtcHla9t6yFBTqGo12exi/Oy7xoiJ1gM2bAPLz90Pokp58aumHKOVZswLlOddhwxrsE4Z4z11D5vogOLUar3999/d784oHX+1Qcv2EWfHfrOXGBOrPteZaoP4GM55R7QQgt42EjOumxXbRI2YyfOb2tC6sOlMQNVV2qr88qkOqgBbznKrCbh0MhZ89W6PrgRq7yCP7HysQEnESe4P1HWm4VuBlP6i+29XZcpp5ObZOtk18ldQ/0IY9sxdrRSPfbCW28QjFl1ZnYFDigraLKlr0T0gV1kN8r7uI9FY6N2h1YAtSJyFC6CzJtdsO0DzzbnGecCNz+dZ/U8qPEKY6VxVdBKz1DddW9WNpmrXMtcD4Js0Pc2oV6fxUGel/XaMGTDPmp5v+5+C7BztRn95C3PGKpNdP3dBNluygIGbKuDHr5wQH3RoO/Ba6i9TR1MzQfuxbTbYhMfwJmyALcOOevY7vXr16vUsC07cX41Yf0VJK8Vh75Ed0fMy/LKlMHWpOe39UQ4hnVPiVx0fEUA/XUy+EXcX5cBeT650Q0d64kKPK3VC7fASUI/txuvdcbcxICLKbIfPHiwSumn7ybvenmoF6F1Y0zfW04zcJP2dL2uHON4yLZenzFjnhwUvqJF20PwmtcdinWvuIZwe/jWlQp5B9n/XYIDxxzX+DF/hs5J5lDrhsQrP+opb8p1YdvzTGh8NH+hnhf0068p2lrQOi/W1VV76jO/dcWzb66qrjs3nKucsy2wJ7Lr2wSca6/DdRs9D+K89NU1rml6wBuyIWADv/ZiVxwkH+8pVHnANay1eDAFXp1jM8mmPy2bt5AN/NxYd491sIXbQ3L0gFXvaS220YG+MiZ+j/HrXevBa1173N/Jlz3r+Kx7YHanHV3qg8mQDzBE9SuYO5tAv7huuc3qfTlsx9Km61kOQrdJuIbljb+Zv7yxdOkVlbt379+vfpcXuVXuJzyP4BvUkSvZ2hzuIIv6YjnBm20IZKkdL6N6BMoQF/RZedLN0xToKyDX013WkN1a/VN5yQbX1WV4mre5KWN0db2E8jz0gR2rrtW2mnPAWPeNraCOxgnqHPE2W31UP4fGw4Nk1/K04brXvroM2lS/1Aa/LR3Ay4jantuq1Wev6/1u6TnWnkAedQjql/TydqSHy3aoIzkEyaiMGSe1CX02dSjvdfmVvVSfIJvLzuD5CupjretjBN5n0mlbtm71yfvlOgtPI2icarsO6Srv8ofGo+pCns8JoI7soL67PGfIhm4H2Qa8rOdV3VRf49mSJ/3WgVzVVfB+1z6qDxX116k2cH1a9q2Q7/XVX/CxpJ1W+zBVB+KaFy3bQLW/M9QeuEzyaI86QnmUq7J8Dnie9HV7UVZ9a+lLvsvzc0Z2kV7kqR/rbEY5yVFo2SlMY2XLLyf4QTI00Y8jTN56U/HJf1yoJ/9c8AsVHPT8Zt4cVzu3zpW58a1sQJs+j7829Tw6TMgxCpvTcvJ0zyBv7ud9i9a8yzVyN2DXA/vgLXyitV+ZVzHbbog/TPB6htd527zyP6osndzP9rVusmd7Cmx52GQL0FGAV4VznEPfGs5fXh9vsld9DrBFZumgrWJhE1r7wZl3bDFhS8FR2cb1NWntp275E2Ez4vweMNzM2TjPXkYF9iwdpxsNJ+Onh6n5sXw63/+YkcAxDvFBwYPTcd33xRzKhf3rM+fzdwx8KJcHg+3QB3Z+H2TekR77tsEm7Ll3m/HAkAWC3cDfm1qtAocQQgghhHB84UEiK78hhBBCCGE2xPkNIYQQQgizIc5vCCGEEEKYDXF+QwghhBDCbIjzG0IIIYQQZkOc3xBCCCGEMBvi/IYQQgghhNkQ5zeEEEIIIcyGOL8hhBBCCGE2xPkNIYQQQgizIc5vCCGEEEKYDXF+QwghhBDCbIjzG0IIIYQQZkOc3xBCCCGEMBvi/IYQQgghhNkQ5zeEEEIIIcyGOL8hhBBCCGE2xPkNIYQQQgizIc5vCCGEEEKYDXF+QwghhBDCbIjzG0IIIYQQZkOc3xBCCCGEMBsmO78///zz4sSJE4vffvttlfKJy5cvd+ke/vzzz1Xu7qAdwhjQ8fvvv1/Fdgcya/+/Ftj0oGw7Bh/fseMgnTepC9iaOsy9Sp13U7h//35Xh19Hc9zDtxrvEEIIIeyW0c7vu3fvOifgwoULi7Nnz65SP+fevXuLvb29/XDu3LlVzu54/vx5F+YKNj0o264Dp//WrVv74/vmzZumQ9qH6hHGjiFtvnr1qmu3QtvoIJmUGfuww1yGS5cudb8V7yfh6tWrq5wQQgghHGVGO79nzpzZiRMgJ9pXA6vDopU+BV+Zw+GRw4UM6moFj6A80q5du7Z4+/Ztl97nFHldL1N1QG/gGJnI5lgrgrW8r8zWPII7jZ7uOtT+UUf2kz5AGdX3FVWVVZCum4Au9Pvhw4erlMXi7t27i0ePHq1iBwPOrbfp0PaTJ09WscXil19+6XR02/fBXL59+/YqFkIIIYS5sNM9v3fu3Nl3tNy5a3Hjxo39VTVQeRw0Oa3k8YvcPseN/H/++We/LA4Rzg+OzbNnz7pVavJwoirIRLb0uHnzZpdGfZwqpbMKKP2IIxPZHPMwQHnX+fXr14vz58935XFAySNNslhtlEOHrXzFHEfWHVjvX8sJpOzFixf364MeFtDZZbceXDReNVQH8sOHD1+s+H/33XfdrzviQ7j8sXX6UP2TJ092v8ADGqDrtjCPpOuULRohhBBCONzszPnlNbacLDmhcsJavHz5cnX0aQVRcZxOHDY5MvziMPLquw85hZTFsRzr/KgtgcOMg8iWAn8tz1aPlvMsnj592ukonamPo4gj/fHjx/00cFnkU85XIH/99dfFixcvVrFP9K184gBSlhVPwUPF48ePV7HF4o8//lgdtdGY1TBmW4U7nkMgy2Vjq+pI74pdyMXeri82XvcwF0IIIYSjwU5XfoUc1nWOl9AKojh16tTq6BOnT5+etFL4/v371dF6alsCZ0crf6zcrsNXCgk8AIAcRK2k4sT71gY/BpWf0l8cvpaucuBJr+3sAjn2U5GzXleXd4Hsvkt4QPKHtRBCCCEcXQ7E+RVaCV1HXamtziuv/cfKmkrLUWbFGmdHK39scVgHzr6vFhJ8mwHbIHBCcZJ9VbmuKMuhnNJfbbdQcJlakcf5ba1eymmuoTqmPKBUx1JbITYdm7Erxy3UpjvgemD44Ycfut9dchAPDyGEEEL4+uzE+cVRcseKOE7e9evXVylf4uV51c9+W+C1Pftw5cjwu05WHy2Hzfnpp5+6tgROr/YWu7PjH1UBee40oxs6tlZr//77724rhjunAucY/Xx7CFtAcKTHgAOI7AcPHqxS+ulzUF0vD3Xbg+Kuq48bfW85zcCeWbcNY4/e0on8lmO+DmRgL4EdXC7jNLT1pgV6+h5f4swR5mUIIYQQjgdLX2c9SycNr+2L8OzZsy7/7Nmzn6W/fv26S69Izr179/bLLh2WVe4nPI/gspaOYReAdPIdZFFfSK/ahkCW2vEy3h/KEBf0WXnSzdMU6Csg19NdVrWr+gat/qm8ZEO1vWR4mre5KWN0db1EtU0dC3TzMXNq3wjerufXPpKm+VlRHQ/SoY5Xn4wQQgghHC24r/PHTlfHXwdW0pZOSrfi2bcaeZxg5ZG9z77VgZVFVp2P05/a0spt38d5fbBSzJaQXc9BVvBZmR76UDGEEEII84K31Ae65ze09yvjkPV9aHcU4YGGbR9THV9g28KzEXuqp4LjW7erhBBCCCFk5fcrwN5T+ivu3buXf7AQQgghhPCV6T7sX/5+Vec3hBBCCCGEb0G2PYQQQgghhFkR5zeEEEIIIcyGOL8hhBBCCGE2xPkNIYQQQgizIc5vCCGEEEKYDXF+QwghhBDCbIjzG0IIIYQQZkOc3xBCCCGEMBvi/IYQQgghhNkQ5zeEEEIIIcyGOL8hhBBCCGE2xPkNIYQQQgizIc5vCCGEEEKYDXF+QwghhBDCbIjzG0IIIYQQZkOc3xBCCCGEMBvi/IYQQgghhNkQ5zeEEEIIIcyGOL8hhBBCCGE2xPkNIYQQQgizIc5vCCGEEEKYDXF+QwghhBDCbNiJ8/vu3bvFiRMnut8QQjjKfP/99931jN8Q5ozu7YSff/55lRrC0We08+sngYfD7PDev39/cfny5VXsYOHCUG3ztS8Wf/75Z9cuv0eN33777TPbET9uyKkiHJRjxXwfO+c1X7aljh3n3UGAzcaeU+i0iY017/b29hZv3rzpjo8yGpsxdmPcfByP4zkI6udBUu8Hu7al7sdj5aLPJvejBw8eLG7dutWdDw8fPlyl7gaNw5jrhV87CcdxoW3K9W1TZMdqP90LFA7qGj5FNuUO0n+bvPL79u3b7kRQOHPmzCon6CKhsOuLxTrOnTvXtcvvUYIT79q1a4vXr193+vNL/Cg68X1wEnPh0dzg+CBO7OfPn3fha8JYqV/Pnj1b3Llz50BuTjijB31OvX//vhub4wD9ePXqVXddWgfj9fjx4/1xvHfvXjeux5Hbt293fTwocGCwp2xJuHr16ip3N3DfPQi5Ffpx+vTpVWx3IJfrxKVLl1Yp/TCPb968+Zk9j6PfcZDXNz0EP3nyZJXyL4zF+fPnu2s3tsXHY2wO4uEX+Zx/h4WlPutZGoSrRfdbaeWdPXu2SyMsJ/gqdW9veVHdW16MuzTlL52dvaXh9+OUcfpkUYc48mpdT/N60lUBGYIyrsd///d/d207yHcdBO0RKmrP21GcfiPf26yyaz+E6qIP6ZSbMg60SdzlD9nd8/p02hTkERzp5tDn2h798DFyvWp974/ncUz/lE87Q/NkKq1xUV88TZCufAXH5wuhjo36VucIQXlVBgFqu8Sn0ldPdvA2fOzAdSW43ZkT6ivpffO3ylAbtc/V9i6LIHnVJrIhUIY4upDn+jpeX/oMzQuhOUmgDVH7L11bUMZ1HkNLN0G6j28tK1sQ6vhK35rX1x/vf6sPartvTrXGh1D1Ut1aH7nEkUPeOjtKnzGoz5Ldku+2JPh4ENc4UA85bi/lVRlqg1+lVXuAyyJInutLoB+Ctogrz/V1VE7970Nl1kG52gfkqq7GRaG22ZdX7YoNqizvv6AOdd3GLrdlp2oLz6/1W3qNQbr7uCCn2hj5LbtrPKgjvSjreJ8Jrhv6yl7IUDsqq7wqQ7p4u4RNWdUfJ6BlNFHzUNQNImOBlHcDEFfnMNRYWZocite6pEuuIF+ovqCs1wfifYPnoKPr6aiP4OWkr+tIXP3h109o74/qeptTxmGd7Wpd6TGkkyP5NXhd4XoJ2m7Jrfb3uuS5HC9LOY2j7KQ4bXkcWjpVkO99U6jzQ7Z1qg6O5Ah0kS1kV42T5KhN+qJxU7uK1zZbelX7TgWbIaOF2vd8jqUfdV0f6Sd9fUxkB8VVVnYhv+rhsvpAnmwNVQfwdqXzkM28PPh4oqPn+fhRRscw1P8hXOZYKO92cKo8dFDZWs/LUs719b63+uNy+xg7p3x86twYGh+Nv/d3CMmmjoK35ajPkl3PZdcD1BfBseYlMjxOWW+XfO+D+rUO2nfbVB0kR+1SnrjOwxbIUL+q/Ao6V3t6PxzXA6gnW5KnY/CylJO+6o/i1a6wTmeQnVROciWnZSeXq7mhfH6Jqw8tvcYgOd4usqpN0aM1b6WXyrf08nq1Hz4mspHiKivI1zyBlu6bgpxlWH8CgBr2UA3Ab0tBOiWD1A5pUjiUJX2dLD8Wqgu1rUqV75NP+MRo6SooQ54H1xvZ6Ob1W/JcZ8prYoDr26rr+X4sxtquVVcM6bQpLbv3jZ2ne9vrbFnxfvgYC+r11Z1K37whjbxKTff66FRt5fr7catd6qvfrXzsUm2xDslR6KM1V3we1rkF3l8/9nqCuOzWyqftartKnTNuT+FlavlKSw+3O/U9n3Ty19mqJbePVh9aIJM2CUOy67yhLHVB+ota1nG9Wv3BNn11xTo7tcbH81vtus5D+rdAXi2P/Jb9W23LJq1+AWmyrx+7LUH1Rc1Xv1S/Dz/nAH3R2/EytXyl9mtdeXT28VP9qgN4H33chuzcwu3SKoc+rlOL1rzzvvqxWJfvurT0GkO1P7RktWwG62zpthM+Z/y4ZSPXreYPjf1UkLPVnt+h/SnLTu5vnt5k79iHDx9WR9Nled2K9r4QkLuO69evLx49etQdP336dHD/HHmyDcH3Jf3666+d7ZYDukppc+rUqdXRJ+jvFH0r29iub1/VtjqN4Z9//lkdfc6VK1cWL1686PYp/f77792eMddTehHYtyQo73mMxRDaN0vZg9gDij5jOXny5OroE3WOsCdvijz2tfbBvrOXL192/R67J1l7zQnYlbpjP2r47rvvVkefqHHGtm8utBg699GPOYF+Uz4sqXsesf+Uj+Hq/NF4MmbMZ2zGMdcmziffsz/1/B1DPRc0Vuwf1TiyN5C81r4/9EMv8tiXj/6+95T9g5LNsYMtlKfrah/sDeR6qfJj53idQ+sYGp9NqNdE9quOlVXnWr0GI3tojlf62mUMl07K/lhN2d+5zTnKeceYtu4tzEONtY+3l+WYa37rGjZ0r9Z1ScHnXv3Yax2b3htafR5i2+v8NgzdIyp1ztb7FTaaIu/jx4+ro8/Bfoyj/I+x95g+Duzv/KKkLqSEbb6c3pUsfVglefyuwy/0OAWcYJtw48aN7mRc9zFQnSTLp5zP+k6YchJtY7s+PcfohL38gqLQulhQt148afunn35axf6Fslz8cHz/+OOPzq5O1UsXKsbQ9a43qBbUpSw6t5wl0lt9rDeS1s1UJ7g7On3Ui0GdI9huypxYB3OEfvM79QKDHszzsTfDeiOvcWxWL67boPHn5jf2hl/7gv2n3PTqOafxxFY+n/k4DUfJ2eV1VNCmy2x9gMK87HMyAD1xkP/6668vFgRwqlw+AXiYunjx4n5arddCH6fhMFF3DFOcQxgan6ngGI65r/TRug46yJ7q3PfBGGNbxov7Yt/1vrLNOcrChR5ACYpzPmmsFbD/FIdv6F5NussmsHiHbB4AfM6OYd29ocXYfoiDvs6Llo1pa+z5VudsvV9xflVHflN07eI8YN5s81H8zp1flOOiyZ9I2ZZtZfWt0GgCccMZA5OAlVsY46xUcCA4STjZuODXk8XjDKgcOm4wancq29iOulwsvK5u9mN18lUkD63xuHDhQueM6ARkQnNRZFWsBU4xX6ZTRitOuvANOWu6aWi1aiyaLxX60upj/QK7Zc+7d+8O3vzdqfeypPsDFL/YbpOHsnUrXO7gMUdbK8HYsqajz9DN0Oc7c0kOH7++urluHgyxzglhPMag1SS/yPo5ug7mAnr4vKxjjyzmM+2or9ucv5uAw+DjwpzA9n03rR9//LHLR2+fe/SL/vXh84L+jmXdzbNvTq1jzPi04NxoXWt0f/C8ofnibfu5rPH3flGOebvJPWjIiawrdUNse47WayV95MGmdV8AzTOdf+vaa92rNcZDD7uywdgHYtF3bwD0lLypdtrkOk8bPFD0jXMf1cbr2uqbs8B543Od/lO+3hPH0Oe/wZDdp7Ccg+tZdqDbJ1ED+zuUx69YnqSflVsapUtfTvTP9nFQn3yHur6vo08WZchzat1ah19P41d6oxf6VaRjK0+4XAXkqa7bhjg6ulzVkZ6iylV/W3abMg5TbEfw9D6dtsFtQKB/faif1VbgMggaM/RXGvoyNuoTcqosl7GL/oHL9HOgQr7bo7Y/ZCvvS2uO1DlOXG3IrgquI8cte4NkKLh8R/Jdf28DaEN5BJ/LlJXsMfOXuNqQLRT6+oL8qpPPHYK30SpfqXZttU16S476UOu2+l+pdb1+i1re+9mC8i0d6IfLUb9adhjqT5Xjc0Gsm1N94+ltDY1P6xwC0vrsU+ea5mxFetBeX1nylVftQ5rOfbclqE+ymfeRNtxehL6+YLuqk+tLUBvQKj/EmPJVV/W5hWxfZdYxJqjPLh99sHOfXcFl1DERyEQWQWXdxq1+1zTXi+D9bumFfMq1UF4NGrua77o6pK+bs95ngkNdyZaNHMp7PyWD9qqOtd0prGS0jRX+RSfO0Em3CTpRw3SwW98JetQ5iLm2DZr/fpPbhF3JCYcDblz1Bvy1+RZzSg7AtuxKTvgXzYdvff1sOXYHTXWeD4LjMmeZIwe25/c48ffff2/8uinsHr2e2eRVSpgOr96XF9WdvWoKxwNelQ69hj2u8Fq99c8Cwrdnrvdq7olsEThM/0DisBPndwRc6MZu/g4HD1/yLp9yV7Fw0LBXPRfV4Ggv4xwXBHAyshByOJnrvZr52Lc/NrTh73qsVoFDCCGEEEI4vvBhYFZ+QwghhBDCbIjzG0IIIYQQZkOc3xBCCCGEMBvi/IYQQgghhNkwyfnlC1/9W8Kp/wnlW6H/ehJCCCGEEMIk55e/b/js2TP+PMRO/saqHOka9HdcjzP820r/15XHHT2EzGFsQwghhHB4meT8vn37tvuf+bsCJ9oDjnX9A9U4S/wf9XC0YUwZ4/x9zBBCCCF8S0Y5v+/evetW7eD8+fP7x3D58uX9FVsCZUF1tFWCcutgZfnmzZur2DRcj3XOssoRfPWV4/v373f1lU8/SFO8bvdQOmGdLK16ouujR4+64PW0OlrLA3HZEpnU8fYAubTZwuXW9tSOxow4gXZ8q0sdQ+QojyBUV3ajnGRrfoDbxmVTjzo+ptXuXtf73KdTCCGEEILYGwtl/X9m87+k/f9X83+lJU//Y3vs/7fmf0a3dKG9df9Lmv8v7+0Q1/+cp77LRZb//2vitA3U8T4qLllVxymyKOf9IF9yAXt5fi2PLI/Xfsne/FaoN6Sn5GJDlZN8tytx5Vf9iKus6tb+uX6U9Xxvm1/KSsdq91pXegzpFEIIIYSAP7EMXzqcfVBWzlyfs6Uyffl94LTI+QHi1K/BnR5BuvQCOV9Dx8IdJGS7fJwud6aA+vRpqizZQ9T8SpXPMWkOuslB7HP01ukJyFEQ6+p52+Dj3arr+X4s3NatvgzVFUM6hRBCCCHgF2z9p87OnDmzOvrE0gFZfPjwYRUbB6/Jlw7K4sqVK6uUT/8/HR2XjlQnk2PCw4cPVyU+R9sxCBwP4a/F79y5s0odz8ePH1dH02X5a/+KtgkQ1vUB2CLC/zKHx48fL27cuNEdtxjS8+7du539+R3i1KlTq6NPXLt2bV8mYzQV6qg+stbhdq/zTmyrUwghhBCON1s7v9WZw4ma+lEcTtetW7d6HZox4CTLQVboo5Z7/vz5Kmc6u5LFnlacUsmhP+vgYeHFixf7Dw9Df4HDdSS4njiM2H+dA/r+/fvV0Seerf7yh4cpY4jOXpcHnrH0PURsq1MIIYQQjjcbO784FJcuXdr/eApYuWS1bcoX/ThuOHC//PLLKmU6OG7rVi0BvdDPP5DalG1lnT59+gsHzlcqnz59ujrqhzGgDiu+2KDFOj0ZP+qyol7HEzyOc67VZVad+UBxEzR3Hjx4sEoZj/rsdfn4DbbRKYQQQgjzYKuVX1YPWa3Ta2ZevU9ZvQOcVhyhvtU5nLd1MrUVQnoQ6l8mEMjCifOymzqw28jSqq3qsGrrf8FgLDh8rKBev359lfIlfXqy2sxfnJD9+CXOA4nASVcdnGStLt++fXtx8eLFz2TKCR0Dc+fly5ef1a+Odx/0R38pg6AHn211CiGEEMLxBy9rj1fD4WiCA8t2hV2PIQ4w+44zN0IIIYRwXGBhbOs9v+Hb8urVq94tDyGEEEII4XPi/B5xeP1/4cKFVSyEEEIIIQyRbQ8hhBBCCGEWZNtDCCGEEEKYFXF+QwghhBDCbIjzG0IIIYQQZkOc3xBCCCGEMBvi/IYQQgghhNkQ5zeEEEIIIcyGOL8hhBBCCGE2xPkNIYQQQgiz4cR//vOf/+9///d//88qHkIIIYQQwrHkP//5z///fwEj1hHruzsYNAAAAABJRU5ErkJggg==">
          <a:extLst>
            <a:ext uri="{FF2B5EF4-FFF2-40B4-BE49-F238E27FC236}">
              <a16:creationId xmlns:a16="http://schemas.microsoft.com/office/drawing/2014/main" id="{56F69397-5F29-4910-BB9B-4C7C0F0C1268}"/>
            </a:ext>
          </a:extLst>
        </xdr:cNvPr>
        <xdr:cNvSpPr>
          <a:spLocks noChangeAspect="1" noChangeArrowheads="1"/>
        </xdr:cNvSpPr>
      </xdr:nvSpPr>
      <xdr:spPr bwMode="auto">
        <a:xfrm>
          <a:off x="74295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18</xdr:col>
      <xdr:colOff>0</xdr:colOff>
      <xdr:row>3</xdr:row>
      <xdr:rowOff>0</xdr:rowOff>
    </xdr:from>
    <xdr:to>
      <xdr:col>18</xdr:col>
      <xdr:colOff>304800</xdr:colOff>
      <xdr:row>4</xdr:row>
      <xdr:rowOff>114300</xdr:rowOff>
    </xdr:to>
    <xdr:sp macro="" textlink="">
      <xdr:nvSpPr>
        <xdr:cNvPr id="4" name="AutoShape 2" descr="data:image/png;base64,iVBORw0KGgoAAAANSUhEUgAAAr8AAADTCAYAAACIsHvmAAAAAXNSR0IArs4c6QAAAARnQU1BAACxjwv8YQUAADqvSURBVHhe7b2/jhTJt7ZbHOPnbO8z0QghmGsYYwQYYwAXgAFYWEiMPQJnTBwQznZAwsKCMeYCAGMMGI0x1wBoDkJ453jb2U5/9ST19rwsIrMyq6qhu/N9pFBl/FuxYkVk5srIyO4T//Vf//X//s///M+pRQghhBBCCMeYpd/7/sTyd2/Jp5QQQgghhBCOKSdOnFj8P6vjEEIIIYQQjj1xfkMIIYQQwmyI8xtCCCGEEGZDnN8QQgghhDAb4vyGEEIIIYTZEOc3hBBCCCHMhji/IYQQQghhNhyo8/vbb78tvv/++1XsSy5fvry4f//+KnY4+PPPP7u/AXccYTzoG4HjEEIIIYS5sZHzi/M05NRuAk6wO53VMZZTyu+3Rg6kwhD0gyC27cO7d+86GZs4r7/++uvi2bNn/FeTxdWrV1ep2+F2OGwPMnL2sVkIIYQQAkx2fnEoLl261B3v0hG9fft255T1ce7cuS6f32+FHM979+51uhBev379mXNbef78eRd2xZkzZzZ2Xt++fbv47rvvVrHt4QHIbfHHH3+scg4H2Ai9sFkIIYQQAkx2fp88ebK4cePG4uLFi4unT5+uUv/FVwLfv3+/Sv2Ev3avDiN5Wk3m98WLF4s7d+50ZVlRlOPpq3jIkLyaR9zbqyvVWmlWGMPPP/+8uHXrVueoC5xxObfo422iD3UI0h/Onz/fHevhoeqifqiOZMpmHPuDB31TXdqqtNoWY21Y7Qc406dOnVrFPjn6jstFDqAf/ZXO6gfpXt5xmxK878Q93/WkHGmCvCrLqToQpDfHh21lO4QQQgibsTeWpbPD0mz3+/r16+7YuXTp0t7SOVzF9rr8s2fPdseqSz149uxZF793795+XGUBWcoDbxvIJwjKuj7eNnDsbbmernerX4J06vaBHNcRkFttIhuA7CDcDuqz9xNcBnk6rjau1Dzquux1NqzQL8q0bOL2BslRHdeDct4OcelFOcrLpoqLqqO3W8uS53Ha0NjUcXA5QJ7HQwghhHD04H4+aeX3999/77Y88BqZFc+lg7C/MsaKIau1v/zySxeHpUOxOvq3rrYt8Eqa+CaorYcPH65SPm2bAF8VZJVa3Lx5c/HPP/90x7TtdX/66afPVjyHWLdtYOkgTXrNjo7UEei2dPQ+64frWmG1VTalXcbkw4cPXXyITWxYoS5jfO3atc9WSalPH3yF/M2bN6ujRbd67ttXHj9+vLh79+4qtlhcuXKl0w0debtAedm0zjvoG+cWPid5g6Fx5y2Fz0febLgczhfvTwghhBCOJpOcX5wUHAaBg8BHVM6Q4zfFKRxDlbfO8XMH11/3s73iW6LtHQpToE9eF6dzClNtWNG+2tevX3dOsJxS5ExBDjSh1n306NGkPvo4r0NOOds3cLjFy5cvF6dPn17FQgghhHBcGO38ajXPnRSckrpKOeR4THFKxlDlocuYD7q0LxanjeArr0OwMtja57wttC9dFHxldAgcRVYzVW+q07mpDSvoi320z3udg1rxPijIMWflt+bhdB8EmtvsD85KbwghhHD8GO384vTh3FQnBGeLPBwVjh88eNCVx6nCURY//vhjt7ImR5mPh3ylrYK8vtfX5KGLf9yFPNof6zT6iicr2mNglRuH31+50099iDYGdPSVVVbSt115lrOqB5QxbGtD2vJ+YwfGkxVU1fcPxFofzAm2KtQ3COL69eudzauTvmtevXr12UNI6+O9fPAWQgghHH1GO784IC0HBceFPOBVMcc4CjhRvAoXOEQ4F/prAzi2rOj1IaeHsu5sCpwTXlmTT8CB9X2lQ7BXVbIJbN8YA33Auayv6KujNAT2Un0cOlYwsYvkKYyFFVPZFEcah3Ys29gQW+BAqy52QBetyGIn384xtHeYFVbGQGUJcpZpB7nI9/xdO8PMibr9xB8MQgghhHA8wMvaY6UrhDnDKjYfPvpWBxxgHuC0kh1CCCGEow339kkfvIVwXGHF2/9msVaWT5482f2GEEII4XiQld8QluDssrXCyapvCCGEcLzotjYuf+P8hhBCCCGEY0+2PYQQQgghhFkR5zeEEEIIIcyGOL8hhBBCCGE2xPkNIYQQQgizIc5vCCGEEEKYDXF+QwghhBDCbIjzG0IIIYQQZkOc3xBCCCGEMBvi/IYQQgghhNkQ5zeEEEIIIcyGOL8hhBBCCGE2xPkNIYQQQgizIc5vCCGEEEKYDXF+QwghhBDCbIjzG0IIIYQQZkOc3xBCCCGEMBvi/IYQQgghhNkQ5zeEEEIIIcyGOL8hhBBCCGE2xPkNIYQQQgizIc5vCCGEEEKYDXF+QwghhBDCbIjze8w5ceLE4s8//1zFvi7v3r3r2ud3Lty/f39x+fLlVWw6P//8c2ezudltCt9///3it99+W8XCYeBbXmdaMD+YJ1+Lw9Z/cdj02vU9gTFG3tcca5Hr0NFmtPPLDb3e1LlRb3Ojr3zLycQF4rBewIY4ijofZbZ1bofghvDo0aPF27dvF3t7e4szZ86sckIfXIMO4sZ32M+rg+p3CzksfeEwgB67Gq+v7Thvw2F3wLhWcs08CNRvrpVv3rzp4syDTRzrdXpyvhGOIthEfZOfsw2ScdT9jtHO78OHDxcvXrzYn3B0nBs16ceBc+fOdScRvyF8Cz5+/Nj9xukdD9cfbnxz42v2m/nItZHw+vXrLk1xQgjfgvfv33/2kHL16tVuPub6+TnY5Pbt26vY9hwnX2nZj3Hcu3dv7+zZs93xpUuXungf5CGboDrw7Nmz/XTC27dvu3RPI1AOavnlxbdLh5pHuHXr1ir3c5muAzKIS0fqoAfH0gcoo/r0V6isgnR1kI1c6qkc7brObj/acjkcu87IUj3Sqw4Et40g3dt0mVDlQssWyCZNUFb13DaO5Ay17/OE0GpTwe1Dmy6X4HWdVlnwvrvtpLeCxsnLE1r9pizpXtbHGVwG5aDq57I93e2HzsRlwz5ZrXkBlJe+Kus2RrbLEl6e4HavtvO2PV26CrcXwVH/VE96KU+2Utuus9sRlO7BqfoT1Idq1zquDjqqnPfV++m6DcmmDnHJRJ+p/XZ9FHzcxkLb1K2Q5u3TnjPUP8lUGDtnoG+8aA8daEfp3ia0xsjLE2o/hI+j6rjenl/znDq2rbKeRxCeRqDPFaWrTO1P7a/g2PWQnTVnmF+q02ejqjdtjZmrVafWPK32pQ76cixo39sBjxOQ3dLT8b4SNFeqfIJAF/LVF9WRjgrUd1yXahenr12OlYcskJ61DkH0jWerH3UuKK5Q+3QYWen6rwHGgCEU+pCRBYYjDUP6gGJIjyPTDaeJIiMrDjI4aVBlkeeTmDzlS44mJNQBpaznE5c8P+5Dk0X9UbzqoPZq3zmWjb3fFdJlgxbk+1hxLN359X54nh8DtpA9hmzjyKbqMyBXdemj98v7XMe3NT4eR6a349SyiktnftUukOdjQVx6ULavHSDf62vsVL/alXgt6xD38rSt9lXex0Jp6mtLpqAeeWqfX6+LbrWutw/qr3B5yFHZoX6TTlwQr32UTmrP66osZchz/bws6bJVlVshjzKi2kZtSbbjOjm1n+hCG+tka5xcnyn9pn4t67KmILtVSPO++Xiv65/PBcdlQF85qH1Sm6ovvaUD9lD5ahPqel8qki3q+BD3+iqvtp1at84RjikjqmyO+2wCyK7lfVxcNjZR3I+BOppDpOsYiHtZh3I+hrK11yeuPlTbEnf9HdcJNMaCeh4H4rK1U/WstPpY5SNDZaSL16nzTHHNC68PfTpJtuphI5UjvdqLuOxbbQS06XYkPqYfat/l1fE7rKDjMkxTVJ2TMVusm0gCGT5QPkjggyBUpg6iy6pywcu3JoAPaB1ccJn0zydLi3UnJiCPdB1737091VVZpy9d1Hz0qjYVbm/KuQ0lZ51tnDF2rPNE7VT7gZevdanT0gFq2SpbekKrL9UuVS+nla/20VHtCC9f81u6eJmWPNdVIANZlXVla73WeAJp6NLSF9b1e6iddTq6nJZ+1KUM1Hakd4uapzF0WroB5Wp/obYv1slutTOl31V+nx5jaI0lVHvRnnRe1z/0qf1bN2cqtX36h1yHuJdx3Catuk6rP95+1QVcvuN2AI0ltGxQx7pPrqi6+LhU3L7I9La9nSqzpaeotpo6V6G2J1xfqHq0bEN+lQ+tdp06TlDlcyx9Wjap+oLabdkFebRRaekiWrZyPVt61TpeplW+pasYyjtMoOPkv/Zw7dq1xXLAut8hTp06tTr6HDaNs1masE4GsK9Y5QlLo3bpJ0+e7H616frVq1ef7f+pHyyo/JTN8MtJ09T1+fPn3S/p234Y8eHDh9VRP+ytWU7Cxfnz57s2t/3AwW2A/uojthZXrlzpbE1Z2sMWvsenzzbr+O6771ZHn7hz586+HILDHnPPIz6E5samyC7I8XbdLptQ96C5bPo/xCbzuO+cGcOY+Vz7w1zQPB6q7zrVfjOHlIc85/Tp06ujzfjnn3+6X3TjOgG6bsieY6jXNPRqjQP765Y3tP3+eJk6/8VY2VNQvxmvP/74oztGJvOhT49d4voP9Y+9yy9fvuxsVT8mlQ0J686VMWie0rbLnnrt6Lu/iTqvmHvsUR2LbFPPBZ17+j5gE3xcsHfLvuyfBc4TAvZRGuheROB4WzRXYeiesC34PZJ/EB+wrduHv+6eNva+uu01sbLNeOpDQ0Kdr4eZSc4vkwXHF+eP36HJ0zrR+eKQixwTkLB8Glnl9LN8wtkvr9A6CbnhyymFOgk3+ZiIE97bdZm0RRoXtV2cROucDm0yxwnmpPAL2KZw4bt48eJ+/7C1wE6M8e+//945DDdv3lzlfGLINkNUZx8nweUQ5GTTfs3b5cb9PjiBa7vbfNhZx6rK9nlb2WQerztnhhgzjrU/7kwN1a86eb+5FtR89dFvjNuiBwOuG7Q55XpQr2no1VefeUofmN+cY6LvYXeK7E3QTZe5jU5f+2OVdf1j3mAvfv2re58PhKFzZQrYwefc1Jv2Oke2Oqf0a53D3KI65Tr3pjy09aH7lmzAvHC4jjx9+nTx119/fXZvAO5DqqewK4buCbtAMrkWbLuQNJV197Sx99VdXhNh0/HkwQh/RHrX+XqYGe380kkmi5wAfolrBcX56aefPnuK5GKmSeZO3pMnT1ZHn6hPx9evX+/aaDl6f//99xcTSXCjZxD8Inr37t0vTuA+uCgj+8GDB6uUfnZ1g0KO26Pvqa9e9Lhoj1k97sOfILG1c+PGjcXjx4+7dFaCYYpthD8c/Prrr/uONPL7VnNojxt2a34dJJo7fRdFbmBDDh6gt+qjP3H6wwWc8fJ5OcQm83jonGnh5zA6016fo6yx9/FEN/pE33744YfPbIcOPGCt6zfzgXnR4sKFC5/1h7ZpYxMYB+rqejH0QFDPK81V6cEvemHvIdzhwQn2ftIXbL+p7LGw4OA3N7/ZMiY4xQfJlP7p/jD1XKnjNQY9sDEGPqdIH5pj9f5WV6s5P+mzWHde9SEb+PnGdZdzUPedes+cit+/uNY7upaQ7mNF/7gOjQH5Uxy1oXvCrsG2Yp2eu3gTM3RP07V1zH21XhOZX2PPk9abwynj2YfmEYtlR4nl9XA9y4nyxZ4Y4qS3WBq021dBWA7qKvWTHKVTxuuzL0V5y4v1F2kKywtJl4dcT3dZlPE82hLIJs1ReckG19VleFpf/7GN97vVJnXpn3C5pEs2smqe8DzXXZAuW4Lr1bKR2wlI936IPts4ku9jWGXVvhGEbOZBfUEOdUXLvqKWdRtAHftqF0JrnFp9RjbpyG/VBaUrSLdWH1pjJPr67PZWUN8cZBF8LGVfqPNTeHnNUSGdFLxdTyf4mKCH57lcz9PYSS8fS9nK21QfoWUX76+DXJWRPE8bqutjT3B9PE96wZBs74OY0u86JgS3H/GxSFaFNNfZ9YO+/kl3Ba8DnkdATguXj0z6V+emz2efC6TTrvKANPKqPoJ01Vdb3n/PJ/RRx7Y1li6n6uP98PZFTa/joroE9Kjy6RehUvtX6wnaVhl0bfWv2qDOFUKL2he1JdDbx9R1IXibVc+K9CZoDlb5HMtWVRdRdSCQJqjvea6j4zby8SHu8qDqqbHzen3j2epHHUN0VD0d+/geRtCRR/7V8dGCJx32sflrMJ7AeSr/Gq/GQzjqaEVpmy0dRwVWOpYX+24FTqsUrJiwErtuJf+ow8ru8ibWrSQCK09s+ziK1/0QQtgWromTP3g7LLT2xG26ryqEcLxp7ZXmdfG6vfZHHb3e9O1SbA/gQSCEEObKkV35BW5crOSIe/fuZdU3hJHMaeUXeFvk+wlxAI/7qi+wwl2/IciqbwhhrrDye6Sd3xBCCCGEEMZypLc9hBBCCCGEMJU4vyGEEEIIYTbE+Q0hhBBCCLMhzm8IIYQQQpgNcX5DCCGEEMJsONLOL3+qyf/1YwghhBBCCENk5TeEEEIIIcyGSc4vfyy9++PAqyBquv6rEBD3fP+PSqTzL4lZvVU+f4je8TwC/5oTqPfo0aMukN5aASYNebSp+uhGmuLo4Cid4LoSV9uAHNLUV/Rp1WuhcrUs8om7flnZDiGEEELYHaOdXxwz/ksQ/1GNf4rx7Nmzzkkj/cmTJ10a4datW184bPz/fOWDO7gvXrxYnD59usvj/8/zH5jkUCLn5cuX+3Vpk/9JT/7z58+7tgjk9f2XKuRJP8ryX53418iS5//5CGeT/xKn9nBEcWrh0qVLi6dPn3bH8Pvvv3dp/LtU9Vf1Ll682Ou0DrUB2Ff6cYxz7053CCGEEELYjqWftZ6l49iFdSwdyr2lg7mKLT24pfylU7uK7e0tHb99ObUsEFf5WhfIpx6s06nmt9qjjaWT2cyjbdmHfLeV61H19HrOujZa9ZYO9n47IYQQQghhc/CzJm17YIW2Baucek1f/4d8C63s9vHhw4fV0WJx8uTJ1dEnWCl9//79KrYbPn782P36FgRQ2+h79erV7phVWAKrskoDVqRlA477GGqjj133N4QQQghhrkxyfnkdX2ELQ92asEvkmIo3b94sTp06tYrtFmQ7aputDXDr1q1u68Nff/3VHTuvX7/et4FCi3VthBBCCCGEg2O083vhwoVu/6lWKPlQTHt3fTWT/bW7Agfzxo0bq9inNn3FlZXodavIY0Emsn0/8t27dz9zcq9fv97Z4PHjx92xoAxl1zGmjSGox8pyCCGEEELYjNHOL44bH2qdPXu2c8D4iO327dtdYDVTr/x3uYLJR2w41pLNlgpfUb1y5Ur3wRx57lBuCo4pH8h5X/xDunPnznX917FQGdUj+Edszro2QgghhBDCwcEy4tKfbL+iDyGEEEII4bjAwuOkPb8hhBBCCCEcZeL8hhBCCCGE2RDnN4QQQgghzIY4vyGEEEIIYTbE+Q0hhBBCCLMhzm8IIYQQQpgNcX5DCCGEEMJsiPMbQgghhBBmQ5zfEEIIIYQwG+L8hhBCCCGE2RDnN4QQQgghzIY4vyGEEEIIYTbE+Q0hhBBCCLMhzm8IIYQQQpgNcX5DCCGEEMJsiPMbQgghhBBmQ5zfEEIIIYQwG+L8hhBCCCGE2RDnN4QQQgghzIY4vyGEEEIIYTbE+Q0hhBBCCLMhzm8IIYQQQpgNcX5DCCGEEMJsiPMbQgghhBBmQ5zfEI4wP//8cxdC2CXff//94rffflvFQvh63L9/f3H58uVVLISDIc5vOHRw4Ttx4kQXwmLx7t27zhb8Vh49erS4fv36Knb0OCjnHZmaQy27HSRH/eb9559/Lt6+fbu4evXqKiV8C77lHP6WPH78eHHjxo1V7HjAGHJehcPDZOdXJ2RrVUAnKuGgLv7IHSsbHVnB2DXfclWEE+hbnkibjjE287p90K8XL14s9vb2unCUYY7Q14O6cWGrs2fPLs6dO7dKGQ8O2tA4OFPKHjTMOc0hQus8wN48FODAMYfOnDmzypkP2AD7bDL3/vrrr8WtW7dWscPPrh+gtpUn27fuPbomKPTdRw5iDuveoeDnzmFZ6affu3rwmvIQSjnKfw2w9S7na9iM0c6vTugLFy50N9wKA8oFU07LmzdvDmSAnz9/3oW5gqODfTdxeLZl0zHmonLz5s39esyfvnofPnxozq+jCBdw+ntQztfTp087u27C7du3O93GMKXsQcINCltqHhFa58HHjx+73zk6vbuAlbej/DbhW8J17eLFi4tnz56tUv4FZ/PatWuL169fd3OXX+KtB7hdz2Hu3+fPn99vm3D37t1V7uHh999/P1IPXpvAffPhw4erWPiWLM+DaSydk73lyb2K7e0tTyjujKvYJ8hvyV4+1XXpqkNAnqO6Cvfu3Vvl7O0tT4wuADKoS77KKs/TCLUN4eW8TNUBvcHTCLJDLY9uouYRpCd4uutQ+0cd2U/6AGVU/9KlS6vUf22tIF03YcoYr4P+uJ6ijpmPcysdqEMceeS1+qh01VfbbjcHeUpfNx6gtj1QttqMunUuOLX/ojXm4Gkq4/Kln+LeF8op3qrr4+Nloa8sZZQmal0gTjqgo/QcQrZfh+vluoGnu6y+cXVkIwXpDzUPOd6u5oHCUF3yVLfOHyAP+QJdVVd9qu0RaAe8PKHSsrPXGeqX241j9ESW8tHB57jbgXJVnnSGmqe66OPprkNfeks35MOQvCmgX8uOVR7t1TTqug6yeZ0rPhaaN8giz+cIyH5uU+EyCciiPPprvKTjFB0IrkcdQ4LXB80DMdQesmt9ylDfdfB61bbI93lAkM6tsiCdPL/qUW3Ar/pFWW+DeJ/Nav8JdV6F6axs+eUFcB0Yn0ETHNcB0UTXhBEaTC/PsU4uTajWRAPKqazaUFxlNclaejlqSzDpSKO+T2bke7z2v/ZVcag6VVnk+WQnT/mSo/6B5Kktyno+ccnz4z6Q1QrSV7RsWfs9Fuq4/ZzajtpwfYirX/wOyQPyXSZxl+k2RJ7bjHqKSxe3N3lVtnRReUE5j3u71KnjqHgdc6h2UhnqedzreV+8fq0LxNWP2hZ5NU5o2bPWBeKSTTnvdx+ys9oiuL5OtTsQ93Glruq3xrXi8tDd4+gl2X3jINso3hqTWrfVD/JUnl/vU0uW2gHyKCOIqy1Rx6PWIQ+9pJv6BcTVPuU8X3HJbtmQuPSlnNpVXySr9o2ykivcFkDc55zLa/WxyptKa9772AnaqWMAsq9Qn9UHQL70lD2rfIfybjfH7QNq3+0wVQfJUHtet9ocpvYZGdV2lPdxHcp36thQxuv6OEkvz3c9ZQdBXW/X21pnM/pby4btwY4H9sHbyZMnV0dtXr58uTpadK9fFH/y5MliOdj7r3v4XU6exatXr7p4C71CoOxyYnWvzsegtgSvd3lVzatU31rBVg9eVfTB62d0lM7UX07abg+VXl/p9azLIp9ytCt+/fXXbs+r0/eKhFdZlP3ll19WKYvuQwFeW4o//vhjddSGedAKY7ZVrBtjx/dqYvOxe7pkW9eH+t4vxnydPMZaUB4ZkonNsCUwFj4evML8559/VrFP+HiQRxmB7Pfv369iX7K8gK2OPm8X/V3uTz/9tJ/Xgv60tjz4ucDcoj3NS8rXvjjePjYf6sdYe+4an6PM/TH79LY9z4D2xA8//ND90kdeWS9vVPuysbVfU3iNi31kG12jSF9Xdx1j5qrDdcFfdV+5cqWzgY9V/YCy1sFG9GXMeen52i4nG+t89bZ9rnJNwzbkD9mwRbUrMPd9zrpu2IHy34LTp0+vjoaRDfw65/dNqHO8wn2HflOO6/CYc9TPiak6YF/i3APVls6dH3/88Quba06JMe1tAnva14Hu63yAvutl9SuGrivQZzPARtgK/LoTtufAnF8N3hi+++671dEnTp06tTr6BBeIKQM+dNOu1LYEe7fkrLEvax3cNFSeoBNbDqL2deHE+4cQfgwqP6W/uphVXXXykl7b2QVTxhhd5LRwg0ansdQbBGM29DCyCS4PW8mejOsQ6OYXY5yJvjnVwtv1B4Q7d+6sUr+EuUE73LSnMmVeDTlS69j1+ECdw9xwxuq47XmGA62x4XxzarzCWKkuwZ3udXXXMWWuAtcHla9t6yFBTqGo12exi/Oy7xoiJ1gM2bAPLz90Pokp58aumHKOVZswLlOddhwxrsE4Z4z11D5vogOLUar3999/d784oHX+1Qcv2EWfHfrOXGBOrPteZaoP4GM55R7QQgt42EjOumxXbRI2YyfOb2tC6sOlMQNVV2qr88qkOqgBbznKrCbh0MhZ89W6PrgRq7yCP7HysQEnESe4P1HWm4VuBlP6i+29XZcpp5ObZOtk18ldQ/0IY9sxdrRSPfbCW28QjFl1ZnYFDigraLKlr0T0gV1kN8r7uI9FY6N2h1YAtSJyFC6CzJtdsO0DzzbnGecCNz+dZ/U8qPEKY6VxVdBKz1DddW9WNpmrXMtcD4Js0Pc2oV6fxUGel/XaMGTDPmp5v+5+C7BztRn95C3PGKpNdP3dBNluygIGbKuDHr5wQH3RoO/Ba6i9TR1MzQfuxbTbYhMfwJmyALcOOevY7vXr16vUsC07cX41Yf0VJK8Vh75Ed0fMy/LKlMHWpOe39UQ4hnVPiVx0fEUA/XUy+EXcX5cBeT650Q0d64kKPK3VC7fASUI/txuvdcbcxICLKbIfPHiwSumn7ybvenmoF6F1Y0zfW04zcJP2dL2uHON4yLZenzFjnhwUvqJF20PwmtcdinWvuIZwe/jWlQp5B9n/XYIDxxzX+DF/hs5J5lDrhsQrP+opb8p1YdvzTGh8NH+hnhf0068p2lrQOi/W1VV76jO/dcWzb66qrjs3nKucsy2wJ7Lr2wSca6/DdRs9D+K89NU1rml6wBuyIWADv/ZiVxwkH+8pVHnANay1eDAFXp1jM8mmPy2bt5AN/NxYd491sIXbQ3L0gFXvaS220YG+MiZ+j/HrXevBa1173N/Jlz3r+Kx7YHanHV3qg8mQDzBE9SuYO5tAv7huuc3qfTlsx9Km61kOQrdJuIbljb+Zv7yxdOkVlbt379+vfpcXuVXuJzyP4BvUkSvZ2hzuIIv6YjnBm20IZKkdL6N6BMoQF/RZedLN0xToKyDX013WkN1a/VN5yQbX1WV4mre5KWN0db2E8jz0gR2rrtW2mnPAWPeNraCOxgnqHPE2W31UP4fGw4Nk1/K04brXvroM2lS/1Aa/LR3Ay4jantuq1Wev6/1u6TnWnkAedQjql/TydqSHy3aoIzkEyaiMGSe1CX02dSjvdfmVvVSfIJvLzuD5CupjretjBN5n0mlbtm71yfvlOgtPI2icarsO6Srv8ofGo+pCns8JoI7soL67PGfIhm4H2Qa8rOdV3VRf49mSJ/3WgVzVVfB+1z6qDxX116k2cH1a9q2Q7/XVX/CxpJ1W+zBVB+KaFy3bQLW/M9QeuEzyaI86QnmUq7J8Dnie9HV7UVZ9a+lLvsvzc0Z2kV7kqR/rbEY5yVFo2SlMY2XLLyf4QTI00Y8jTN56U/HJf1yoJ/9c8AsVHPT8Zt4cVzu3zpW58a1sQJs+j7829Tw6TMgxCpvTcvJ0zyBv7ud9i9a8yzVyN2DXA/vgLXyitV+ZVzHbbog/TPB6htd527zyP6osndzP9rVusmd7Cmx52GQL0FGAV4VznEPfGs5fXh9vsld9DrBFZumgrWJhE1r7wZl3bDFhS8FR2cb1NWntp275E2Ez4vweMNzM2TjPXkYF9iwdpxsNJ+Onh6n5sXw63/+YkcAxDvFBwYPTcd33xRzKhf3rM+fzdwx8KJcHg+3QB3Z+H2TekR77tsEm7Ll3m/HAkAWC3cDfm1qtAocQQgghhHB84UEiK78hhBBCCGE2xPkNIYQQQgizIc5vCCGEEEKYDXF+QwghhBDCbIjzG0IIIYQQZkOc3xBCCCGEMBvi/IYQQgghhNkQ5zeEEEIIIcyGOL8hhBBCCGE2xPkNIYQQQgizIc5vCCGEEEKYDXF+QwghhBDCbIjzG0IIIYQQZkOc3xBCCCGEMBvi/IYQQgghhNkQ5zeEEEIIIcyGOL8hhBBCCGE2xPkNIYQQQgizIc5vCCGEEEKYDXF+QwghhBDCbIjzG0IIIYQQZkOc3xBCCCGEMBsmO78///zz4sSJE4vffvttlfKJy5cvd+ke/vzzz1Xu7qAdwhjQ8fvvv1/Fdgcya/+/Ftj0oGw7Bh/fseMgnTepC9iaOsy9Sp13U7h//35Xh19Hc9zDtxrvEEIIIeyW0c7vu3fvOifgwoULi7Nnz65SP+fevXuLvb29/XDu3LlVzu54/vx5F+YKNj0o264Dp//WrVv74/vmzZumQ9qH6hHGjiFtvnr1qmu3QtvoIJmUGfuww1yGS5cudb8V7yfh6tWrq5wQQgghHGVGO79nzpzZiRMgJ9pXA6vDopU+BV+Zw+GRw4UM6moFj6A80q5du7Z4+/Ztl97nFHldL1N1QG/gGJnI5lgrgrW8r8zWPII7jZ7uOtT+UUf2kz5AGdX3FVWVVZCum4Au9Pvhw4erlMXi7t27i0ePHq1iBwPOrbfp0PaTJ09WscXil19+6XR02/fBXL59+/YqFkIIIYS5sNM9v3fu3Nl3tNy5a3Hjxo39VTVQeRw0Oa3k8YvcPseN/H/++We/LA4Rzg+OzbNnz7pVavJwoirIRLb0uHnzZpdGfZwqpbMKKP2IIxPZHPMwQHnX+fXr14vz58935XFAySNNslhtlEOHrXzFHEfWHVjvX8sJpOzFixf364MeFtDZZbceXDReNVQH8sOHD1+s+H/33XfdrzviQ7j8sXX6UP2TJ092v8ADGqDrtjCPpOuULRohhBBCONzszPnlNbacLDmhcsJavHz5cnX0aQVRcZxOHDY5MvziMPLquw85hZTFsRzr/KgtgcOMg8iWAn8tz1aPlvMsnj592ukonamPo4gj/fHjx/00cFnkU85XIH/99dfFixcvVrFP9K184gBSlhVPwUPF48ePV7HF4o8//lgdtdGY1TBmW4U7nkMgy2Vjq+pI74pdyMXeri82XvcwF0IIIYSjwU5XfoUc1nWOl9AKojh16tTq6BOnT5+etFL4/v371dF6alsCZ0crf6zcrsNXCgk8AIAcRK2k4sT71gY/BpWf0l8cvpaucuBJr+3sAjn2U5GzXleXd4Hsvkt4QPKHtRBCCCEcXQ7E+RVaCV1HXamtziuv/cfKmkrLUWbFGmdHK39scVgHzr6vFhJ8mwHbIHBCcZJ9VbmuKMuhnNJfbbdQcJlakcf5ba1eymmuoTqmPKBUx1JbITYdm7Erxy3UpjvgemD44Ycfut9dchAPDyGEEEL4+uzE+cVRcseKOE7e9evXVylf4uV51c9+W+C1Pftw5cjwu05WHy2Hzfnpp5+6tgROr/YWu7PjH1UBee40oxs6tlZr//77724rhjunAucY/Xx7CFtAcKTHgAOI7AcPHqxS+ulzUF0vD3Xbg+Kuq48bfW85zcCeWbcNY4/e0on8lmO+DmRgL4EdXC7jNLT1pgV6+h5f4swR5mUIIYQQjgdLX2c9SycNr+2L8OzZsy7/7Nmzn6W/fv26S69Izr179/bLLh2WVe4nPI/gspaOYReAdPIdZFFfSK/ahkCW2vEy3h/KEBf0WXnSzdMU6Csg19NdVrWr+gat/qm8ZEO1vWR4mre5KWN0db1EtU0dC3TzMXNq3wjerufXPpKm+VlRHQ/SoY5Xn4wQQgghHC24r/PHTlfHXwdW0pZOSrfi2bcaeZxg5ZG9z77VgZVFVp2P05/a0spt38d5fbBSzJaQXc9BVvBZmR76UDGEEEII84K31Ae65ze09yvjkPV9aHcU4YGGbR9THV9g28KzEXuqp4LjW7erhBBCCCFk5fcrwN5T+ivu3buXf7AQQgghhPCV6T7sX/5+Vec3hBBCCCGEb0G2PYQQQgghhFkR5zeEEEIIIcyGOL8hhBBCCGE2xPkNIYQQQgizIc5vCCGEEEKYDXF+QwghhBDCbIjzG0IIIYQQZkOc3xBCCCGEMBvi/IYQQgghhNkQ5zeEEEIIIcyGOL8hhBBCCGE2xPkNIYQQQgizIc5vCCGEEEKYDXF+QwghhBDCbIjzG0IIIYQQZkOc3xBCCCGEMBvi/IYQQgghhNkQ5zeEEEIIIcyGOL8hhBBCCGE2xPkNIYQQQgizIc5vCCGEEEKYDXF+QwghhBDCbNiJ8/vu3bvFiRMnut8QQjjKfP/99931jN8Q5ozu7YSff/55lRrC0We08+sngYfD7PDev39/cfny5VXsYOHCUG3ztS8Wf/75Z9cuv0eN33777TPbET9uyKkiHJRjxXwfO+c1X7aljh3n3UGAzcaeU+i0iY017/b29hZv3rzpjo8yGpsxdmPcfByP4zkI6udBUu8Hu7al7sdj5aLPJvejBw8eLG7dutWdDw8fPlyl7gaNw5jrhV87CcdxoW3K9W1TZMdqP90LFA7qGj5FNuUO0n+bvPL79u3b7kRQOHPmzCon6CKhsOuLxTrOnTvXtcvvUYIT79q1a4vXr193+vNL/Cg68X1wEnPh0dzg+CBO7OfPn3fha8JYqV/Pnj1b3Llz50BuTjijB31OvX//vhub4wD9ePXqVXddWgfj9fjx4/1xvHfvXjeux5Hbt293fTwocGCwp2xJuHr16ip3N3DfPQi5Ffpx+vTpVWx3IJfrxKVLl1Yp/TCPb968+Zk9j6PfcZDXNz0EP3nyZJXyL4zF+fPnu2s3tsXHY2wO4uEX+Zx/h4WlPutZGoSrRfdbaeWdPXu2SyMsJ/gqdW9veVHdW16MuzTlL52dvaXh9+OUcfpkUYc48mpdT/N60lUBGYIyrsd///d/d207yHcdBO0RKmrP21GcfiPf26yyaz+E6qIP6ZSbMg60SdzlD9nd8/p02hTkERzp5tDn2h798DFyvWp974/ncUz/lE87Q/NkKq1xUV88TZCufAXH5wuhjo36VucIQXlVBgFqu8Sn0ldPdvA2fOzAdSW43ZkT6ivpffO3ylAbtc/V9i6LIHnVJrIhUIY4upDn+jpeX/oMzQuhOUmgDVH7L11bUMZ1HkNLN0G6j28tK1sQ6vhK35rX1x/vf6sPartvTrXGh1D1Ut1aH7nEkUPeOjtKnzGoz5Ldku+2JPh4ENc4UA85bi/lVRlqg1+lVXuAyyJInutLoB+Ctogrz/V1VE7970Nl1kG52gfkqq7GRaG22ZdX7YoNqizvv6AOdd3GLrdlp2oLz6/1W3qNQbr7uCCn2hj5LbtrPKgjvSjreJ8Jrhv6yl7IUDsqq7wqQ7p4u4RNWdUfJ6BlNFHzUNQNImOBlHcDEFfnMNRYWZocite6pEuuIF+ovqCs1wfifYPnoKPr6aiP4OWkr+tIXP3h109o74/qeptTxmGd7Wpd6TGkkyP5NXhd4XoJ2m7Jrfb3uuS5HC9LOY2j7KQ4bXkcWjpVkO99U6jzQ7Z1qg6O5Ah0kS1kV42T5KhN+qJxU7uK1zZbelX7TgWbIaOF2vd8jqUfdV0f6Sd9fUxkB8VVVnYhv+rhsvpAnmwNVQfwdqXzkM28PPh4oqPn+fhRRscw1P8hXOZYKO92cKo8dFDZWs/LUs719b63+uNy+xg7p3x86twYGh+Nv/d3CMmmjoK35ajPkl3PZdcD1BfBseYlMjxOWW+XfO+D+rUO2nfbVB0kR+1SnrjOwxbIUL+q/Ao6V3t6PxzXA6gnW5KnY/CylJO+6o/i1a6wTmeQnVROciWnZSeXq7mhfH6Jqw8tvcYgOd4usqpN0aM1b6WXyrf08nq1Hz4mspHiKivI1zyBlu6bgpxlWH8CgBr2UA3Ab0tBOiWD1A5pUjiUJX2dLD8Wqgu1rUqV75NP+MRo6SooQ54H1xvZ6Ob1W/JcZ8prYoDr26rr+X4sxtquVVcM6bQpLbv3jZ2ne9vrbFnxfvgYC+r11Z1K37whjbxKTff66FRt5fr7catd6qvfrXzsUm2xDslR6KM1V3we1rkF3l8/9nqCuOzWyqftartKnTNuT+FlavlKSw+3O/U9n3Ty19mqJbePVh9aIJM2CUOy67yhLHVB+ota1nG9Wv3BNn11xTo7tcbH81vtus5D+rdAXi2P/Jb9W23LJq1+AWmyrx+7LUH1Rc1Xv1S/Dz/nAH3R2/EytXyl9mtdeXT28VP9qgN4H33chuzcwu3SKoc+rlOL1rzzvvqxWJfvurT0GkO1P7RktWwG62zpthM+Z/y4ZSPXreYPjf1UkLPVnt+h/SnLTu5vnt5k79iHDx9WR9Nled2K9r4QkLuO69evLx49etQdP336dHD/HHmyDcH3Jf3666+d7ZYDukppc+rUqdXRJ+jvFH0r29iub1/VtjqN4Z9//lkdfc6VK1cWL1686PYp/f77792eMddTehHYtyQo73mMxRDaN0vZg9gDij5jOXny5OroE3WOsCdvijz2tfbBvrOXL192/R67J1l7zQnYlbpjP2r47rvvVkefqHHGtm8utBg699GPOYF+Uz4sqXsesf+Uj+Hq/NF4MmbMZ2zGMdcmziffsz/1/B1DPRc0Vuwf1TiyN5C81r4/9EMv8tiXj/6+95T9g5LNsYMtlKfrah/sDeR6qfJj53idQ+sYGp9NqNdE9quOlVXnWr0GI3tojlf62mUMl07K/lhN2d+5zTnKeceYtu4tzEONtY+3l+WYa37rGjZ0r9Z1ScHnXv3Yax2b3htafR5i2+v8NgzdIyp1ztb7FTaaIu/jx4+ro8/Bfoyj/I+x95g+Duzv/KKkLqSEbb6c3pUsfVglefyuwy/0OAWcYJtw48aN7mRc9zFQnSTLp5zP+k6YchJtY7s+PcfohL38gqLQulhQt148afunn35axf6Fslz8cHz/+OOPzq5O1UsXKsbQ9a43qBbUpSw6t5wl0lt9rDeS1s1UJ7g7On3Ui0GdI9huypxYB3OEfvM79QKDHszzsTfDeiOvcWxWL67boPHn5jf2hl/7gv2n3PTqOafxxFY+n/k4DUfJ2eV1VNCmy2x9gMK87HMyAD1xkP/6668vFgRwqlw+AXiYunjx4n5arddCH6fhMFF3DFOcQxgan6ngGI65r/TRug46yJ7q3PfBGGNbxov7Yt/1vrLNOcrChR5ACYpzPmmsFbD/FIdv6F5NussmsHiHbB4AfM6OYd29ocXYfoiDvs6Llo1pa+z5VudsvV9xflVHflN07eI8YN5s81H8zp1flOOiyZ9I2ZZtZfWt0GgCccMZA5OAlVsY46xUcCA4STjZuODXk8XjDKgcOm4wancq29iOulwsvK5u9mN18lUkD63xuHDhQueM6ARkQnNRZFWsBU4xX6ZTRitOuvANOWu6aWi1aiyaLxX60upj/QK7Zc+7d+8O3vzdqfeypPsDFL/YbpOHsnUrXO7gMUdbK8HYsqajz9DN0Oc7c0kOH7++urluHgyxzglhPMag1SS/yPo5ug7mAnr4vKxjjyzmM+2or9ucv5uAw+DjwpzA9n03rR9//LHLR2+fe/SL/vXh84L+jmXdzbNvTq1jzPi04NxoXWt0f/C8ofnibfu5rPH3flGOebvJPWjIiawrdUNse47WayV95MGmdV8AzTOdf+vaa92rNcZDD7uywdgHYtF3bwD0lLypdtrkOk8bPFD0jXMf1cbr2uqbs8B543Od/lO+3hPH0Oe/wZDdp7Ccg+tZdqDbJ1ED+zuUx69YnqSflVsapUtfTvTP9nFQn3yHur6vo08WZchzat1ah19P41d6oxf6VaRjK0+4XAXkqa7bhjg6ulzVkZ6iylV/W3abMg5TbEfw9D6dtsFtQKB/faif1VbgMggaM/RXGvoyNuoTcqosl7GL/oHL9HOgQr7bo7Y/ZCvvS2uO1DlOXG3IrgquI8cte4NkKLh8R/Jdf28DaEN5BJ/LlJXsMfOXuNqQLRT6+oL8qpPPHYK30SpfqXZttU16S476UOu2+l+pdb1+i1re+9mC8i0d6IfLUb9adhjqT5Xjc0Gsm1N94+ltDY1P6xwC0vrsU+ea5mxFetBeX1nylVftQ5rOfbclqE+ymfeRNtxehL6+YLuqk+tLUBvQKj/EmPJVV/W5hWxfZdYxJqjPLh99sHOfXcFl1DERyEQWQWXdxq1+1zTXi+D9bumFfMq1UF4NGrua77o6pK+bs95ngkNdyZaNHMp7PyWD9qqOtd0prGS0jRX+RSfO0Em3CTpRw3SwW98JetQ5iLm2DZr/fpPbhF3JCYcDblz1Bvy1+RZzSg7AtuxKTvgXzYdvff1sOXYHTXWeD4LjMmeZIwe25/c48ffff2/8uinsHr2e2eRVSpgOr96XF9WdvWoKxwNelQ69hj2u8Fq99c8Cwrdnrvdq7olsEThM/0DisBPndwRc6MZu/g4HD1/yLp9yV7Fw0LBXPRfV4Ggv4xwXBHAyshByOJnrvZr52Lc/NrTh73qsVoFDCCGEEEI4vvBhYFZ+QwghhBDCbIjzG0IIIYQQZkOc3xBCCCGEMBvi/IYQQgghhNkwyfnlC1/9W8Kp/wnlW6H/ehJCCCGEEMIk55e/b/js2TP+PMRO/saqHOka9HdcjzP820r/15XHHT2EzGFsQwghhHB4meT8vn37tvuf+bsCJ9oDjnX9A9U4S/wf9XC0YUwZ4/x9zBBCCCF8S0Y5v+/evetW7eD8+fP7x3D58uX9FVsCZUF1tFWCcutgZfnmzZur2DRcj3XOssoRfPWV4/v373f1lU8/SFO8bvdQOmGdLK16ouujR4+64PW0OlrLA3HZEpnU8fYAubTZwuXW9tSOxow4gXZ8q0sdQ+QojyBUV3ajnGRrfoDbxmVTjzo+ptXuXtf73KdTCCGEEILYGwtl/X9m87+k/f9X83+lJU//Y3vs/7fmf0a3dKG9df9Lmv8v7+0Q1/+cp77LRZb//2vitA3U8T4qLllVxymyKOf9IF9yAXt5fi2PLI/Xfsne/FaoN6Sn5GJDlZN8tytx5Vf9iKus6tb+uX6U9Xxvm1/KSsdq91pXegzpFEIIIYSAP7EMXzqcfVBWzlyfs6Uyffl94LTI+QHi1K/BnR5BuvQCOV9Dx8IdJGS7fJwud6aA+vRpqizZQ9T8SpXPMWkOuslB7HP01ukJyFEQ6+p52+Dj3arr+X4s3NatvgzVFUM6hRBCCCHgF2z9p87OnDmzOvrE0gFZfPjwYRUbB6/Jlw7K4sqVK6uUT/8/HR2XjlQnk2PCw4cPVyU+R9sxCBwP4a/F79y5s0odz8ePH1dH02X5a/+KtgkQ1vUB2CLC/zKHx48fL27cuNEdtxjS8+7du539+R3i1KlTq6NPXLt2bV8mYzQV6qg+stbhdq/zTmyrUwghhBCON1s7v9WZw4ma+lEcTtetW7d6HZox4CTLQVboo5Z7/vz5Kmc6u5LFnlacUsmhP+vgYeHFixf7Dw9Df4HDdSS4njiM2H+dA/r+/fvV0Seerf7yh4cpY4jOXpcHnrH0PURsq1MIIYQQjjcbO784FJcuXdr/eApYuWS1bcoX/ThuOHC//PLLKmU6OG7rVi0BvdDPP5DalG1lnT59+gsHzlcqnz59ujrqhzGgDiu+2KDFOj0ZP+qyol7HEzyOc67VZVad+UBxEzR3Hjx4sEoZj/rsdfn4DbbRKYQQQgjzYKuVX1YPWa3Ta2ZevU9ZvQOcVhyhvtU5nLd1MrUVQnoQ6l8mEMjCifOymzqw28jSqq3qsGrrf8FgLDh8rKBev359lfIlfXqy2sxfnJD9+CXOA4nASVcdnGStLt++fXtx8eLFz2TKCR0Dc+fly5ef1a+Odx/0R38pg6AHn211CiGEEMLxBy9rj1fD4WiCA8t2hV2PIQ4w+44zN0IIIYRwXGBhbOs9v+Hb8urVq94tDyGEEEII4XPi/B5xeP1/4cKFVSyEEEIIIQyRbQ8hhBBCCGEWZNtDCCGEEEKYFXF+QwghhBDCbIjzG0IIIYQQZkOc3xBCCCGEMBvi/IYQQgghhNkQ5zeEEEIIIcyGOL8hhBBCCGE2xPkNIYQQQgiz4cR//vOf/+9///d//88qHkIIIYQQwrHkP//5z///fwEj1hHruzsYNAAAAABJRU5ErkJggg==">
          <a:extLst>
            <a:ext uri="{FF2B5EF4-FFF2-40B4-BE49-F238E27FC236}">
              <a16:creationId xmlns:a16="http://schemas.microsoft.com/office/drawing/2014/main" id="{98ACD6AA-DDFA-4C49-8222-330E0B1CE4A7}"/>
            </a:ext>
          </a:extLst>
        </xdr:cNvPr>
        <xdr:cNvSpPr>
          <a:spLocks noChangeAspect="1" noChangeArrowheads="1"/>
        </xdr:cNvSpPr>
      </xdr:nvSpPr>
      <xdr:spPr bwMode="auto">
        <a:xfrm>
          <a:off x="10868025" y="390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F2667-D08A-4F76-B276-62754128BFBC}">
  <dimension ref="A1:X16"/>
  <sheetViews>
    <sheetView tabSelected="1" topLeftCell="D1" workbookViewId="0">
      <selection activeCell="Q6" sqref="Q6"/>
    </sheetView>
  </sheetViews>
  <sheetFormatPr defaultRowHeight="14.4" x14ac:dyDescent="0.3"/>
  <cols>
    <col min="1" max="1" width="21.109375" bestFit="1" customWidth="1"/>
    <col min="2" max="3" width="11.33203125" customWidth="1"/>
    <col min="4" max="4" width="11.5546875" customWidth="1"/>
    <col min="5" max="5" width="9.6640625" customWidth="1"/>
    <col min="6" max="6" width="13.44140625" customWidth="1"/>
    <col min="7" max="7" width="12.6640625" customWidth="1"/>
    <col min="8" max="8" width="11.88671875" customWidth="1"/>
    <col min="9" max="9" width="11.109375" customWidth="1"/>
    <col min="10" max="10" width="11.33203125" customWidth="1"/>
    <col min="11" max="11" width="10.6640625" customWidth="1"/>
    <col min="12" max="13" width="3.6640625" bestFit="1" customWidth="1"/>
    <col min="14" max="14" width="4" bestFit="1" customWidth="1"/>
    <col min="15" max="15" width="3.6640625" bestFit="1" customWidth="1"/>
    <col min="16" max="16" width="7.5546875" customWidth="1"/>
    <col min="17" max="17" width="59" customWidth="1"/>
  </cols>
  <sheetData>
    <row r="1" spans="1:24" s="1" customFormat="1" x14ac:dyDescent="0.3">
      <c r="A1" s="7" t="s">
        <v>0</v>
      </c>
      <c r="B1" s="9" t="s">
        <v>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8"/>
    </row>
    <row r="2" spans="1:24" s="1" customFormat="1" x14ac:dyDescent="0.3">
      <c r="A2" s="9" t="s">
        <v>2</v>
      </c>
      <c r="B2" s="1" t="s">
        <v>3</v>
      </c>
      <c r="C2" s="7"/>
      <c r="D2" s="9" t="s">
        <v>4</v>
      </c>
      <c r="E2" s="9"/>
      <c r="F2" s="7"/>
      <c r="I2" s="7"/>
      <c r="J2" s="7"/>
      <c r="K2" s="7"/>
      <c r="L2" s="7"/>
      <c r="M2" s="7"/>
      <c r="N2" s="7"/>
      <c r="O2" s="7"/>
      <c r="P2" s="8"/>
    </row>
    <row r="3" spans="1:24" s="1" customFormat="1" ht="179.25" customHeight="1" x14ac:dyDescent="0.3">
      <c r="A3" s="3" t="s">
        <v>5</v>
      </c>
      <c r="B3" s="19" t="s">
        <v>6</v>
      </c>
      <c r="C3" s="19" t="s">
        <v>7</v>
      </c>
      <c r="D3" s="20" t="s">
        <v>8</v>
      </c>
      <c r="E3" s="20" t="s">
        <v>9</v>
      </c>
      <c r="F3" s="20" t="s">
        <v>10</v>
      </c>
      <c r="G3" s="20" t="s">
        <v>11</v>
      </c>
      <c r="H3" s="20" t="s">
        <v>12</v>
      </c>
      <c r="I3" s="20" t="s">
        <v>13</v>
      </c>
      <c r="J3" s="20" t="s">
        <v>14</v>
      </c>
      <c r="K3" s="20" t="s">
        <v>15</v>
      </c>
      <c r="L3" s="6" t="s">
        <v>16</v>
      </c>
      <c r="M3" s="6" t="s">
        <v>17</v>
      </c>
      <c r="N3" s="4" t="s">
        <v>18</v>
      </c>
      <c r="O3" s="4" t="s">
        <v>19</v>
      </c>
      <c r="Q3" s="22" t="s">
        <v>22</v>
      </c>
      <c r="R3"/>
    </row>
    <row r="4" spans="1:24" s="1" customFormat="1" ht="15" customHeight="1" x14ac:dyDescent="0.3">
      <c r="A4" s="3" t="s">
        <v>20</v>
      </c>
      <c r="B4" s="18" t="s">
        <v>21</v>
      </c>
      <c r="C4" s="18" t="s">
        <v>21</v>
      </c>
      <c r="D4" s="18">
        <v>10</v>
      </c>
      <c r="E4" s="18">
        <v>10</v>
      </c>
      <c r="F4" s="18">
        <v>15</v>
      </c>
      <c r="G4" s="18">
        <v>15</v>
      </c>
      <c r="H4" s="18">
        <v>10</v>
      </c>
      <c r="I4" s="18">
        <v>10</v>
      </c>
      <c r="J4" s="18">
        <v>10</v>
      </c>
      <c r="K4" s="18">
        <v>10</v>
      </c>
      <c r="L4" s="18">
        <v>5</v>
      </c>
      <c r="M4" s="18">
        <v>5</v>
      </c>
      <c r="N4" s="3">
        <f t="shared" ref="N4:N16" si="0">SUM(D4:M4)</f>
        <v>100</v>
      </c>
      <c r="O4" s="5"/>
      <c r="P4" s="8"/>
      <c r="Q4" s="23"/>
      <c r="R4" s="12"/>
      <c r="S4" s="12"/>
      <c r="T4" s="14"/>
    </row>
    <row r="5" spans="1:24" x14ac:dyDescent="0.3">
      <c r="A5" s="1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>
        <f t="shared" si="0"/>
        <v>0</v>
      </c>
      <c r="O5" s="2"/>
      <c r="P5" s="10"/>
      <c r="Q5" s="24"/>
      <c r="R5" s="12"/>
      <c r="S5" s="12"/>
      <c r="T5" s="15"/>
    </row>
    <row r="6" spans="1:24" x14ac:dyDescent="0.3">
      <c r="A6" s="1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>
        <f t="shared" si="0"/>
        <v>0</v>
      </c>
      <c r="O6" s="2"/>
      <c r="P6" s="10"/>
      <c r="Q6" s="21"/>
      <c r="R6" s="12"/>
      <c r="S6" s="12"/>
      <c r="T6" s="15"/>
    </row>
    <row r="7" spans="1:24" x14ac:dyDescent="0.3">
      <c r="A7" s="1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>
        <f t="shared" si="0"/>
        <v>0</v>
      </c>
      <c r="O7" s="2"/>
      <c r="P7" s="10"/>
      <c r="Q7" s="21"/>
      <c r="R7" s="12"/>
      <c r="S7" s="12"/>
      <c r="T7" s="15"/>
    </row>
    <row r="8" spans="1:24" x14ac:dyDescent="0.3">
      <c r="A8" s="1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>
        <f t="shared" si="0"/>
        <v>0</v>
      </c>
      <c r="O8" s="2"/>
      <c r="P8" s="10"/>
      <c r="Q8" s="21"/>
      <c r="R8" s="12"/>
      <c r="S8" s="12"/>
      <c r="T8" s="15"/>
    </row>
    <row r="9" spans="1:24" x14ac:dyDescent="0.3">
      <c r="A9" s="1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>
        <f t="shared" si="0"/>
        <v>0</v>
      </c>
      <c r="O9" s="2"/>
      <c r="P9" s="10"/>
      <c r="Q9" s="21"/>
      <c r="R9" s="12"/>
      <c r="S9" s="12"/>
      <c r="T9" s="15"/>
    </row>
    <row r="10" spans="1:24" x14ac:dyDescent="0.3">
      <c r="A10" s="1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>
        <f t="shared" si="0"/>
        <v>0</v>
      </c>
      <c r="O10" s="2"/>
      <c r="P10" s="10"/>
      <c r="Q10" s="21"/>
      <c r="R10" s="12"/>
      <c r="S10" s="12"/>
      <c r="T10" s="15"/>
    </row>
    <row r="11" spans="1:24" x14ac:dyDescent="0.3">
      <c r="A11" s="1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>
        <f t="shared" si="0"/>
        <v>0</v>
      </c>
      <c r="O11" s="2"/>
      <c r="Q11" s="21"/>
      <c r="R11" s="12"/>
      <c r="S11" s="12"/>
      <c r="T11" s="15"/>
    </row>
    <row r="12" spans="1:24" x14ac:dyDescent="0.3">
      <c r="A12" s="1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>
        <f t="shared" si="0"/>
        <v>0</v>
      </c>
      <c r="O12" s="2"/>
      <c r="Q12" s="21"/>
      <c r="R12" s="12"/>
      <c r="S12" s="12"/>
      <c r="T12" s="15"/>
    </row>
    <row r="13" spans="1:24" ht="15" customHeight="1" x14ac:dyDescent="0.3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>
        <f t="shared" si="0"/>
        <v>0</v>
      </c>
      <c r="O13" s="2"/>
      <c r="Q13" s="16"/>
      <c r="R13" s="15"/>
      <c r="S13" s="15"/>
      <c r="T13" s="15"/>
    </row>
    <row r="14" spans="1:24" x14ac:dyDescent="0.3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>
        <f t="shared" si="0"/>
        <v>0</v>
      </c>
      <c r="O14" s="2"/>
      <c r="Q14" s="15"/>
    </row>
    <row r="15" spans="1:24" x14ac:dyDescent="0.3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>
        <f t="shared" si="0"/>
        <v>0</v>
      </c>
      <c r="O15" s="2"/>
      <c r="Q15" s="15"/>
    </row>
    <row r="16" spans="1:24" ht="15" customHeight="1" x14ac:dyDescent="0.3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>
        <f t="shared" si="0"/>
        <v>0</v>
      </c>
      <c r="O16" s="2"/>
      <c r="P16" s="17"/>
      <c r="Q16" s="13"/>
      <c r="R16" s="13"/>
      <c r="S16" s="13"/>
      <c r="T16" s="13"/>
      <c r="U16" s="13"/>
      <c r="V16" s="13"/>
      <c r="W16" s="13"/>
      <c r="X16" s="13"/>
    </row>
  </sheetData>
  <mergeCells count="1">
    <mergeCell ref="Q3:Q5"/>
  </mergeCells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071804F53C874AB28B6CEA034BFADC" ma:contentTypeVersion="7" ma:contentTypeDescription="Create a new document." ma:contentTypeScope="" ma:versionID="1b38ff049d4a7f644f53973792b9303e">
  <xsd:schema xmlns:xsd="http://www.w3.org/2001/XMLSchema" xmlns:xs="http://www.w3.org/2001/XMLSchema" xmlns:p="http://schemas.microsoft.com/office/2006/metadata/properties" xmlns:ns2="89185bb2-b3de-4e43-b45a-7b92a12a6380" xmlns:ns3="be106328-70ad-40d7-948f-c3a3d7a65653" targetNamespace="http://schemas.microsoft.com/office/2006/metadata/properties" ma:root="true" ma:fieldsID="fcd93230a1bf85f9c1ccfade57d02eac" ns2:_="" ns3:_="">
    <xsd:import namespace="89185bb2-b3de-4e43-b45a-7b92a12a6380"/>
    <xsd:import namespace="be106328-70ad-40d7-948f-c3a3d7a6565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185bb2-b3de-4e43-b45a-7b92a12a63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106328-70ad-40d7-948f-c3a3d7a656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C5D5CB-9E0B-49F2-B7E7-90FA0F7F50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066E3-E0EE-4BA7-BB09-BC5DEB1E4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185bb2-b3de-4e43-b45a-7b92a12a6380"/>
    <ds:schemaRef ds:uri="be106328-70ad-40d7-948f-c3a3d7a6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167B074-636B-4854-9910-B79BCE1BBAC2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be106328-70ad-40d7-948f-c3a3d7a65653"/>
    <ds:schemaRef ds:uri="http://schemas.microsoft.com/office/infopath/2007/PartnerControls"/>
    <ds:schemaRef ds:uri="89185bb2-b3de-4e43-b45a-7b92a12a6380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Nikle, Brittnee</dc:creator>
  <cp:keywords/>
  <dc:description/>
  <cp:lastModifiedBy>Hill, Robin</cp:lastModifiedBy>
  <cp:revision/>
  <dcterms:created xsi:type="dcterms:W3CDTF">2019-04-09T21:18:14Z</dcterms:created>
  <dcterms:modified xsi:type="dcterms:W3CDTF">2019-10-24T03:06:45Z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0x01010010071804F53C874AB28B6CEA034BFADC</vt:lpwstr>
  </property>
</Properties>
</file>